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xr:revisionPtr revIDLastSave="0" documentId="13_ncr:1_{17457A10-F3C4-4839-AA70-7A50EA2CFC38}" xr6:coauthVersionLast="47" xr6:coauthVersionMax="47" xr10:uidLastSave="{00000000-0000-0000-0000-000000000000}"/>
  <bookViews>
    <workbookView xWindow="-110" yWindow="-110" windowWidth="19420" windowHeight="11500" activeTab="1" xr2:uid="{C53330F8-5F79-4C6B-B636-B8914E27C6DE}"/>
  </bookViews>
  <sheets>
    <sheet name="CRS" sheetId="1" r:id="rId1"/>
    <sheet name="FATCA" sheetId="3" r:id="rId2"/>
    <sheet name="missing jurisdictions" sheetId="2" state="hidden" r:id="rId3"/>
  </sheets>
  <definedNames>
    <definedName name="_xlnm._FilterDatabase" localSheetId="0" hidden="1">CRS!$A$12:$A$129</definedName>
    <definedName name="_xlnm._FilterDatabase" localSheetId="2" hidden="1">'missing jurisdictions'!$A$1:$B$118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12" i="1" l="1"/>
  <c r="L112" i="1"/>
  <c r="K112" i="1"/>
  <c r="B3" i="2"/>
  <c r="B4" i="2"/>
  <c r="B5" i="2"/>
  <c r="B6" i="2"/>
  <c r="B7" i="2"/>
  <c r="B8" i="2"/>
  <c r="B9" i="2"/>
  <c r="B10" i="2"/>
  <c r="B11" i="2"/>
  <c r="B12" i="2"/>
  <c r="B13" i="2"/>
  <c r="B14" i="2"/>
  <c r="B15" i="2"/>
  <c r="B16" i="2"/>
  <c r="B17" i="2"/>
  <c r="B18" i="2"/>
  <c r="B19" i="2"/>
  <c r="B20" i="2"/>
  <c r="B21" i="2"/>
  <c r="B22" i="2"/>
  <c r="B23" i="2"/>
  <c r="B24" i="2"/>
  <c r="B25" i="2"/>
  <c r="B26" i="2"/>
  <c r="B27" i="2"/>
  <c r="B28" i="2"/>
  <c r="B29" i="2"/>
  <c r="B30" i="2"/>
  <c r="B31" i="2"/>
  <c r="B33" i="2"/>
  <c r="B34" i="2"/>
  <c r="B35" i="2"/>
  <c r="B36" i="2"/>
  <c r="B37" i="2"/>
  <c r="B38" i="2"/>
  <c r="B40" i="2"/>
  <c r="B41" i="2"/>
  <c r="B42" i="2"/>
  <c r="B43" i="2"/>
  <c r="B44" i="2"/>
  <c r="B45" i="2"/>
  <c r="B46" i="2"/>
  <c r="B47" i="2"/>
  <c r="B49" i="2"/>
  <c r="B50" i="2"/>
  <c r="B51" i="2"/>
  <c r="B52" i="2"/>
  <c r="B53" i="2"/>
  <c r="B54" i="2"/>
  <c r="B55" i="2"/>
  <c r="B56" i="2"/>
  <c r="B57" i="2"/>
  <c r="B58" i="2"/>
  <c r="B59" i="2"/>
  <c r="B60" i="2"/>
  <c r="B61" i="2"/>
  <c r="B63" i="2"/>
  <c r="B64" i="2"/>
  <c r="B65" i="2"/>
  <c r="B66" i="2"/>
  <c r="B67" i="2"/>
  <c r="B68" i="2"/>
  <c r="B69" i="2"/>
  <c r="B70" i="2"/>
  <c r="B71" i="2"/>
  <c r="B72" i="2"/>
  <c r="B73" i="2"/>
  <c r="B74" i="2"/>
  <c r="B75" i="2"/>
  <c r="B76" i="2"/>
  <c r="B77" i="2"/>
  <c r="B78" i="2"/>
  <c r="B79" i="2"/>
  <c r="B80" i="2"/>
  <c r="B82" i="2"/>
  <c r="B83" i="2"/>
  <c r="B84" i="2"/>
  <c r="B85" i="2"/>
  <c r="B86" i="2"/>
  <c r="B87" i="2"/>
  <c r="B88" i="2"/>
  <c r="B89" i="2"/>
  <c r="B90" i="2"/>
  <c r="B91" i="2"/>
  <c r="B92" i="2"/>
  <c r="B93" i="2"/>
  <c r="B94" i="2"/>
  <c r="B95" i="2"/>
  <c r="B96" i="2"/>
  <c r="B97" i="2"/>
  <c r="B98" i="2"/>
  <c r="B99" i="2"/>
  <c r="B100" i="2"/>
  <c r="B101" i="2"/>
  <c r="B102" i="2"/>
  <c r="B103" i="2"/>
  <c r="B104" i="2"/>
  <c r="B105" i="2"/>
  <c r="B106" i="2"/>
  <c r="B107" i="2"/>
  <c r="B108" i="2"/>
  <c r="B109" i="2"/>
  <c r="B110" i="2"/>
  <c r="B111" i="2"/>
  <c r="B112" i="2"/>
  <c r="B113" i="2"/>
  <c r="B114" i="2"/>
  <c r="B115" i="2"/>
  <c r="B116" i="2"/>
  <c r="B117" i="2"/>
  <c r="B118" i="2"/>
  <c r="B2" i="2"/>
</calcChain>
</file>

<file path=xl/sharedStrings.xml><?xml version="1.0" encoding="utf-8"?>
<sst xmlns="http://schemas.openxmlformats.org/spreadsheetml/2006/main" count="1572" uniqueCount="856">
  <si>
    <t>UAE Ministry of Finance - TIN Format Guidance for CRS</t>
  </si>
  <si>
    <t>The guide contains TIN and TIN equivalent format information of "individual" accounts reflected in OECD Automatic Exchange of Information "AEOI". 
The information is obtained as on 13 Mar 2026 from OECD website https://www.oecd.org/en/networks/global-forum-tax-transparency/resources/aeoi-implementation-portal/tax-identification-numbers.html.
The EU TIN on Europa portal provides a verification tool which allows checking TIN syntax and TIN structure for certain jurisdictions. The online check module does not confirm the identity of a person or the existence of the TIN.
This guidance does not replace the requirement for the UAE Reporting Financial Institutions (RFIs) to exercise care to ensure they rely on the latest information.</t>
  </si>
  <si>
    <t>Disclaimer</t>
  </si>
  <si>
    <t>General</t>
  </si>
  <si>
    <t>Individuals</t>
  </si>
  <si>
    <t>Entities</t>
  </si>
  <si>
    <t>Jurisdiction</t>
  </si>
  <si>
    <t>Country code</t>
  </si>
  <si>
    <t>Reference for TIN issuance and formats (OECD guidance per jurisdiction)</t>
  </si>
  <si>
    <t>TIN verification tool available by the jurisdiction as per OECD guidance</t>
  </si>
  <si>
    <t xml:space="preserve">Automatically issues TIN to all tax residents that are individuals? </t>
  </si>
  <si>
    <t>TIN document for individuals</t>
  </si>
  <si>
    <t>TIN equivalent for individuals (if any)</t>
  </si>
  <si>
    <t>Where to find the TIN or TIN equivalent for individuals</t>
  </si>
  <si>
    <t>Automatically issues TIN to all tax residents that are entities?</t>
  </si>
  <si>
    <t>TIN document for entities</t>
  </si>
  <si>
    <t>TIN equivalent for entities (if any)</t>
  </si>
  <si>
    <t>Where to find the TIN or TIN equivalent for entities</t>
  </si>
  <si>
    <t>Albania</t>
  </si>
  <si>
    <t>AL</t>
  </si>
  <si>
    <t>https://www.oecd.org/content/dam/oecd/en/topics/policy-issue-focus/aeoi/albania-tin.pdf</t>
  </si>
  <si>
    <t>NA</t>
  </si>
  <si>
    <t>Yes</t>
  </si>
  <si>
    <r>
      <t xml:space="preserve">National Identification Number (NID)
</t>
    </r>
    <r>
      <rPr>
        <i/>
        <sz val="9"/>
        <rFont val="Univers"/>
        <family val="2"/>
      </rPr>
      <t>(10 characters)</t>
    </r>
  </si>
  <si>
    <t>Identification card</t>
  </si>
  <si>
    <t>Tax Identification Number (TIN)
(10 digits)</t>
  </si>
  <si>
    <t>Certifikatë Regjistrimi</t>
  </si>
  <si>
    <t>Andorra</t>
  </si>
  <si>
    <t>AD</t>
  </si>
  <si>
    <t>https://www.oecd.org/content/dam/oecd/en/topics/policy-issue-focus/aeoi/andorra-tin.pdf</t>
  </si>
  <si>
    <r>
      <t xml:space="preserve">Número d’Identificació Administrativa, (Administrative Identification Number, NIA)
</t>
    </r>
    <r>
      <rPr>
        <i/>
        <sz val="9"/>
        <color rgb="FF000000"/>
        <rFont val="Univers"/>
        <family val="2"/>
      </rPr>
      <t>(8 Characters)</t>
    </r>
  </si>
  <si>
    <t>Tax Identification card</t>
  </si>
  <si>
    <t>No</t>
  </si>
  <si>
    <t>Numero de Registre Tributari (Tax Registration Number) / NRT
(8 digits)</t>
  </si>
  <si>
    <t>Tax identification card</t>
  </si>
  <si>
    <t>Argentina</t>
  </si>
  <si>
    <t>AR</t>
  </si>
  <si>
    <t>https://www.oecd.org/content/dam/oecd/en/topics/policy-issue-focus/aeoi/tin_argentina.pdf</t>
  </si>
  <si>
    <t>https://seti.afip.gob.ar/padron-puc-constancia-internet/ConsultaConstanciaAction.do</t>
  </si>
  <si>
    <r>
      <t xml:space="preserve">CUIT - Individual Taxpayer Identification Number
</t>
    </r>
    <r>
      <rPr>
        <i/>
        <sz val="9"/>
        <rFont val="Univers"/>
        <family val="2"/>
      </rPr>
      <t>(The CUIT consists of 11 digits)</t>
    </r>
  </si>
  <si>
    <t>CDI - Identification Code
CUIL - Workers Identification Number 
Issued automatically as it is required for Social Security Benefit's purposes </t>
  </si>
  <si>
    <t>Administración Federal de Ingresos Públicos (AFIP) website (Federal Administration of Public Revenue (AFIP) website) 
https://www.afip.gob.ar/landing/default.asp</t>
  </si>
  <si>
    <r>
      <t xml:space="preserve">CUIT - Individual Taxpayer Identification Number
</t>
    </r>
    <r>
      <rPr>
        <i/>
        <sz val="9"/>
        <color rgb="FF000000"/>
        <rFont val="Univers"/>
        <family val="2"/>
      </rPr>
      <t>(The CUIT consists of 11 digits)</t>
    </r>
  </si>
  <si>
    <t xml:space="preserve">CDI - Identification Code
CIE – Foreign Investors Code
Legal persons, non-business groups and / or any other foreign resident collective entity willing to
make financial investments in Argentina with no CUIT or CDI must request the Foreign Investors
Code. </t>
  </si>
  <si>
    <t>Armenia</t>
  </si>
  <si>
    <t>AM</t>
  </si>
  <si>
    <t>https://www.oecd.org/content/dam/oecd/en/topics/policy-issue-focus/aeoi/armenia-tin.pdf</t>
  </si>
  <si>
    <t>https://www.src.am/en/taxpayerSearchSystemPage/112</t>
  </si>
  <si>
    <r>
      <t xml:space="preserve">Tax Identification Number (TIN)
</t>
    </r>
    <r>
      <rPr>
        <i/>
        <sz val="9"/>
        <rFont val="Univers"/>
        <family val="2"/>
      </rPr>
      <t>(8 digits)</t>
    </r>
  </si>
  <si>
    <t>Official registration form</t>
  </si>
  <si>
    <t>Australia</t>
  </si>
  <si>
    <t>AU</t>
  </si>
  <si>
    <t>https://www.oecd.org/content/dam/oecd/en/topics/policy-issue-focus/aeoi/australia-tin.pdf</t>
  </si>
  <si>
    <r>
      <t xml:space="preserve">Tax File Number (TFN) - TIN is obtained by individuals upon application.
</t>
    </r>
    <r>
      <rPr>
        <i/>
        <sz val="9"/>
        <color rgb="FF000000"/>
        <rFont val="Univers"/>
        <family val="2"/>
      </rPr>
      <t>(8 or 9 digit number)</t>
    </r>
  </si>
  <si>
    <t>Employment payment summaries
Share statements
Health insurance documentation Superannuation statements
ATO correspondences and assessments</t>
  </si>
  <si>
    <t xml:space="preserve">Tax File Number (TFN) - TFN is obtained by non-individual entities (companies, trusts, partnerships, and superannuation funds) upon application.
(8 or 9 digit number)
</t>
  </si>
  <si>
    <t>Australian Business Number (ABN)-ABN is obtained by entities upon application.
(11 digit number)</t>
  </si>
  <si>
    <t xml:space="preserve">TFN: Employment payment summaries, share statements, health insurance documentation, and superannuation statements, ATO correspondences and assessments.
ABN: Australian Business Register (ABR) which can be consulted through the ABN Lookup tool: https://abr.business.gov.au/. </t>
  </si>
  <si>
    <t>Austria</t>
  </si>
  <si>
    <t>AT</t>
  </si>
  <si>
    <t>https://www.oecd.org/content/dam/oecd/en/topics/policy-issue-focus/aeoi/austria-tin.pdf</t>
  </si>
  <si>
    <t>https://ec.europa.eu/taxation_customs/tin/#/check-tin</t>
  </si>
  <si>
    <r>
      <t xml:space="preserve">Only issued to individuals who are liable to tax
</t>
    </r>
    <r>
      <rPr>
        <i/>
        <sz val="9"/>
        <rFont val="Univers"/>
        <family val="2"/>
      </rPr>
      <t>(9 digits)</t>
    </r>
  </si>
  <si>
    <t>Tax assessment document</t>
  </si>
  <si>
    <r>
      <t xml:space="preserve">Taxpayer Identification Number (TIN)
</t>
    </r>
    <r>
      <rPr>
        <i/>
        <sz val="9"/>
        <rFont val="Univers"/>
        <family val="2"/>
      </rPr>
      <t>(9 digits)</t>
    </r>
  </si>
  <si>
    <t>Tax assessments</t>
  </si>
  <si>
    <t>Azerbaijan</t>
  </si>
  <si>
    <t>AZ</t>
  </si>
  <si>
    <t>https://www.oecd.org/content/dam/oecd/en/topics/policy-issue-focus/aeoi/azerbaijan-tin.pdf</t>
  </si>
  <si>
    <t>https://www.e-taxes.gov.az/ebyn/payerOrVoenChecker.jsp</t>
  </si>
  <si>
    <r>
      <t xml:space="preserve">Tax Identification Number (TIN)
</t>
    </r>
    <r>
      <rPr>
        <i/>
        <sz val="9"/>
        <rFont val="Univers"/>
        <family val="2"/>
      </rPr>
      <t>(10 digits)</t>
    </r>
  </si>
  <si>
    <r>
      <t xml:space="preserve">Personal No / Personal Identification Number (PIN)
</t>
    </r>
    <r>
      <rPr>
        <i/>
        <sz val="9"/>
        <rFont val="Univers"/>
        <family val="2"/>
      </rPr>
      <t>(7 characters - combination of digits and letters)</t>
    </r>
  </si>
  <si>
    <t>Passport
Identification card</t>
  </si>
  <si>
    <r>
      <t xml:space="preserve">Taxpayer Identification Number (TIN)
</t>
    </r>
    <r>
      <rPr>
        <i/>
        <sz val="9"/>
        <rFont val="Univers"/>
        <family val="2"/>
      </rPr>
      <t>(11 digits)</t>
    </r>
  </si>
  <si>
    <t>Information not available</t>
  </si>
  <si>
    <t>Belgium</t>
  </si>
  <si>
    <t>BE</t>
  </si>
  <si>
    <t>https://www.oecd.org/content/dam/oecd/en/topics/policy-issue-focus/aeoi/belgium-tin.pdf</t>
  </si>
  <si>
    <r>
      <t xml:space="preserve">Numéro National / NN (National Number)
</t>
    </r>
    <r>
      <rPr>
        <i/>
        <sz val="9"/>
        <rFont val="Univers"/>
        <family val="2"/>
      </rPr>
      <t>(11 digits)</t>
    </r>
  </si>
  <si>
    <t>Official documents such as Identity Card </t>
  </si>
  <si>
    <r>
      <t xml:space="preserve">Business number / Numéro d’entreprise -
Belgische ondernemingsnummer (Company number - Belgian Enterprise Number)
</t>
    </r>
    <r>
      <rPr>
        <i/>
        <sz val="9"/>
        <rFont val="Univers"/>
        <family val="2"/>
      </rPr>
      <t>(10 digits)</t>
    </r>
  </si>
  <si>
    <t>Belize</t>
  </si>
  <si>
    <t>BZ</t>
  </si>
  <si>
    <t>https://www.oecd.org/content/dam/oecd/en/topics/policy-issue-focus/aeoi/belize-tin.pdf</t>
  </si>
  <si>
    <r>
      <t xml:space="preserve">Taxpayers are required to register for a TIN. 
TINs are issued to Individuals (employees, directors, shareholders).
It is not mandatory for an unemployed individual to have a TIN.
</t>
    </r>
    <r>
      <rPr>
        <i/>
        <sz val="9"/>
        <rFont val="Univers"/>
        <family val="2"/>
      </rPr>
      <t>(7 digits)</t>
    </r>
  </si>
  <si>
    <r>
      <t xml:space="preserve">Taxpayer Identification Number (TIN)
</t>
    </r>
    <r>
      <rPr>
        <i/>
        <sz val="9"/>
        <rFont val="Univers"/>
        <family val="2"/>
      </rPr>
      <t>(7 digits)</t>
    </r>
  </si>
  <si>
    <t xml:space="preserve">General Sales Tax Certificate 
Business Tax Certificate </t>
  </si>
  <si>
    <t>Brazil</t>
  </si>
  <si>
    <t>BR</t>
  </si>
  <si>
    <t>https://www.oecd.org/content/dam/oecd/en/topics/policy-issue-focus/aeoi/brazil-tin.pdf</t>
  </si>
  <si>
    <t>https://servicos.receita.fazenda.gov.br/Servicos/CPF/ConsultaSituacao/ConsultaPublica.asp</t>
  </si>
  <si>
    <r>
      <t xml:space="preserve">Cadastro de Pessoas Físicas – CPF (Individual Taxpayer Registry / Personal Number)
</t>
    </r>
    <r>
      <rPr>
        <i/>
        <sz val="9"/>
        <rFont val="Univers"/>
        <family val="2"/>
      </rPr>
      <t>(11 digits)</t>
    </r>
  </si>
  <si>
    <t>CPF card
ID Card (“Carteira de Identidade Nacional” – CIN)
Driver License
Birth Certificate
Professional Identity Cars (i.e. Bar Association)</t>
  </si>
  <si>
    <r>
      <t xml:space="preserve">Cadastro Nacional da Pessoa Jurídica – CNPJ (National Registry of Legal Entities)
</t>
    </r>
    <r>
      <rPr>
        <i/>
        <sz val="9"/>
        <rFont val="Univers"/>
        <family val="2"/>
      </rPr>
      <t>(14 digits)</t>
    </r>
  </si>
  <si>
    <t>Bulgaria</t>
  </si>
  <si>
    <t>BG</t>
  </si>
  <si>
    <t>https://www.oecd.org/content/dam/oecd/en/topics/policy-issue-focus/aeoi/bulgaria%20-%20tin.pdf</t>
  </si>
  <si>
    <r>
      <rPr>
        <sz val="9"/>
        <color rgb="FF000000"/>
        <rFont val="Univers"/>
      </rPr>
      <t xml:space="preserve">1. Bulgarian Citizens - Unified Civil Number (UCN) provided automatically on birth
2. Foreign Citizens who receive permission for long-term or permanent residence in Bulgaria - Personal Number 
3. Other foreign Citizens who are residents for tax purposes in Bulgaria - Official numbers from the National Revenue Agency is assigned
</t>
    </r>
    <r>
      <rPr>
        <i/>
        <sz val="9"/>
        <color rgb="FF000000"/>
        <rFont val="Univers"/>
      </rPr>
      <t>(10 digits)</t>
    </r>
  </si>
  <si>
    <t>National Identity Card
Passport
Driving License
Certificate of Fiscal Residence</t>
  </si>
  <si>
    <r>
      <t xml:space="preserve">Depending on the type of the entity it receives either Unified Identification Code (UIC) or Unified
Identification Code of BULSTAT
</t>
    </r>
    <r>
      <rPr>
        <i/>
        <sz val="9"/>
        <rFont val="Univers"/>
        <family val="2"/>
      </rPr>
      <t>(9 digits)</t>
    </r>
  </si>
  <si>
    <t xml:space="preserve">Official certificates issued by the
National Revenue Agency or Registry Agency. </t>
  </si>
  <si>
    <t>Canada</t>
  </si>
  <si>
    <t>CA</t>
  </si>
  <si>
    <t>https://www.oecd.org/content/dam/oecd/en/topics/policy-issue-focus/aeoi/canada-tin.pdf</t>
  </si>
  <si>
    <r>
      <t xml:space="preserve">Social Insurance Number (SIN)
Every individual resident in Canada with income tax filing obligations is required to have / obtain a TIN.
</t>
    </r>
    <r>
      <rPr>
        <i/>
        <sz val="9"/>
        <rFont val="Univers"/>
        <family val="2"/>
      </rPr>
      <t xml:space="preserve">(9 digits)
</t>
    </r>
    <r>
      <rPr>
        <sz val="9"/>
        <rFont val="Univers"/>
        <family val="2"/>
      </rPr>
      <t xml:space="preserve">
</t>
    </r>
  </si>
  <si>
    <t xml:space="preserve">Social Insurance Number card /  letter 
</t>
  </si>
  <si>
    <r>
      <rPr>
        <i/>
        <sz val="9"/>
        <rFont val="Univers"/>
        <family val="2"/>
      </rPr>
      <t>9 digit</t>
    </r>
    <r>
      <rPr>
        <sz val="9"/>
        <rFont val="Univers"/>
        <family val="2"/>
      </rPr>
      <t xml:space="preserve"> Business Number (BN) for corporations or partnerships.
</t>
    </r>
    <r>
      <rPr>
        <i/>
        <sz val="9"/>
        <rFont val="Univers"/>
        <family val="2"/>
      </rPr>
      <t>8 digit</t>
    </r>
    <r>
      <rPr>
        <sz val="9"/>
        <rFont val="Univers"/>
        <family val="2"/>
      </rPr>
      <t xml:space="preserve"> Trust Account Number for trusts preceded by the letter “T”.</t>
    </r>
  </si>
  <si>
    <t>Front page of a corporation’s income tax return
Notices of assessment issued by the CRA</t>
  </si>
  <si>
    <t>Chile</t>
  </si>
  <si>
    <t>CL</t>
  </si>
  <si>
    <t>https://www.oecd.org/content/dam/oecd/en/topics/policy-issue-focus/aeoi/chile-tin.pdf</t>
  </si>
  <si>
    <r>
      <t xml:space="preserve">Tax Identification Number to be registered with Inland Revenue Services
</t>
    </r>
    <r>
      <rPr>
        <i/>
        <sz val="9"/>
        <rFont val="Univers"/>
        <family val="2"/>
      </rPr>
      <t>(12 digits - xx.xxx.xxx-x)</t>
    </r>
  </si>
  <si>
    <t>National Identity Card
Driver's license</t>
  </si>
  <si>
    <r>
      <t xml:space="preserve">Rol Unico Tributario / RUT (Single Tax Roll)
</t>
    </r>
    <r>
      <rPr>
        <i/>
        <sz val="9"/>
        <rFont val="Univers"/>
        <family val="2"/>
      </rPr>
      <t>(9 digits)</t>
    </r>
  </si>
  <si>
    <t>Deeds
Contracts
Invoices
Import and export</t>
  </si>
  <si>
    <t>China</t>
  </si>
  <si>
    <t>CN</t>
  </si>
  <si>
    <t>https://www.oecd.org/content/dam/oecd/en/topics/policy-issue-focus/aeoi/china-tin.pdf</t>
  </si>
  <si>
    <r>
      <t xml:space="preserve">ID number on Chinese card 
</t>
    </r>
    <r>
      <rPr>
        <i/>
        <sz val="9"/>
        <rFont val="Univers"/>
        <family val="2"/>
      </rPr>
      <t>(18 digits)</t>
    </r>
    <r>
      <rPr>
        <sz val="9"/>
        <rFont val="Univers"/>
        <family val="2"/>
      </rPr>
      <t xml:space="preserve">
Chinese TIN 
</t>
    </r>
    <r>
      <rPr>
        <i/>
        <sz val="9"/>
        <rFont val="Univers"/>
        <family val="2"/>
      </rPr>
      <t>(15 to 18 digits)</t>
    </r>
  </si>
  <si>
    <t xml:space="preserve">Passport ID 
Other ID certificates </t>
  </si>
  <si>
    <t xml:space="preserve">Chinese ID card 
Tax-Paid Certificate </t>
  </si>
  <si>
    <r>
      <t xml:space="preserve">Uniform Social Credit Code
</t>
    </r>
    <r>
      <rPr>
        <i/>
        <sz val="9"/>
        <rFont val="Univers"/>
        <family val="2"/>
      </rPr>
      <t>(15-18 characters)</t>
    </r>
  </si>
  <si>
    <t>Entity’s Business Licence
Certificate of tax registration</t>
  </si>
  <si>
    <t>Colombia</t>
  </si>
  <si>
    <t>CO</t>
  </si>
  <si>
    <t>https://www.oecd.org/content/dam/oecd/en/topics/policy-issue-focus/aeoi/colombia-tin.pdf</t>
  </si>
  <si>
    <r>
      <t xml:space="preserve">National Tax and Custom Directorate - DIAN number
</t>
    </r>
    <r>
      <rPr>
        <i/>
        <sz val="9"/>
        <rFont val="Univers"/>
        <family val="2"/>
      </rPr>
      <t>(1-13 digits plus a verification digit)</t>
    </r>
    <r>
      <rPr>
        <sz val="9"/>
        <rFont val="Univers"/>
        <family val="2"/>
      </rPr>
      <t xml:space="preserve">
</t>
    </r>
  </si>
  <si>
    <t>Identification number, Unique Personal Identification Number (NUIP)
For individuals with a nationality other than Colombian, identified with types of identification documents such as passport, foreigner identification, Special Stay Permission (PEP), Temporary Protection Permission (PPT), among others</t>
  </si>
  <si>
    <t>Tax Registery Form (RUT)
Tax returns filed
Citizenship card
Identity card</t>
  </si>
  <si>
    <r>
      <t xml:space="preserve">Número de Identificación Tributaria / NIT (Tax Identification Number)
</t>
    </r>
    <r>
      <rPr>
        <i/>
        <sz val="9"/>
        <rFont val="Univers"/>
        <family val="2"/>
      </rPr>
      <t>(9 digits)</t>
    </r>
  </si>
  <si>
    <t>invoices
receipts
other documents of any company
tax returns</t>
  </si>
  <si>
    <t>Cook Islands</t>
  </si>
  <si>
    <t>CK</t>
  </si>
  <si>
    <t>https://www.oecd.org/content/dam/oecd/en/topics/policy-issue-focus/aeoi/cook-islands-tin.pdf</t>
  </si>
  <si>
    <r>
      <t xml:space="preserve">Revenue Management Division (RMD) Number
</t>
    </r>
    <r>
      <rPr>
        <i/>
        <sz val="9"/>
        <rFont val="Univers"/>
        <family val="2"/>
      </rPr>
      <t>(5 digits)</t>
    </r>
  </si>
  <si>
    <t>Confirmation letter from the Revenue Management Division (RMD)</t>
  </si>
  <si>
    <r>
      <t xml:space="preserve">RDM number
</t>
    </r>
    <r>
      <rPr>
        <i/>
        <sz val="9"/>
        <color rgb="FF000000"/>
        <rFont val="Univers"/>
        <family val="2"/>
      </rPr>
      <t>(5 digits)</t>
    </r>
  </si>
  <si>
    <t xml:space="preserve">Confirmation of RDM number
</t>
  </si>
  <si>
    <t>Anguilla</t>
  </si>
  <si>
    <t>AI</t>
  </si>
  <si>
    <t>https://www.oecd.org/content/dam/oecd/en/topics/policy-issue-focus/aeoi/anguilla-tin.pdf</t>
  </si>
  <si>
    <t>Registration reports
Official documents issued by the IRD for taxpayers such as notices of assessments and certificates</t>
  </si>
  <si>
    <r>
      <t xml:space="preserve">Tax Identification Numbers (TINs) 
</t>
    </r>
    <r>
      <rPr>
        <i/>
        <sz val="9"/>
        <rFont val="Univers"/>
        <family val="2"/>
      </rPr>
      <t>(10 digits)</t>
    </r>
  </si>
  <si>
    <t>Registration reports
Official documents issued by the IRD for taxpayers
Notices of assessments and certificates</t>
  </si>
  <si>
    <t>Antigua and Barbuda</t>
  </si>
  <si>
    <t>AG</t>
  </si>
  <si>
    <t>https://www.oecd.org/content/dam/oecd/en/topics/policy-issue-focus/aeoi/antigua-and-barbuda-tin.pdf</t>
  </si>
  <si>
    <r>
      <t xml:space="preserve">Tax Identification Number (TIN)
</t>
    </r>
    <r>
      <rPr>
        <i/>
        <sz val="9"/>
        <color theme="1"/>
        <rFont val="Univers"/>
        <family val="2"/>
      </rPr>
      <t>(TIN only contains numbers, with the smallest being 6 digits)</t>
    </r>
  </si>
  <si>
    <t xml:space="preserve">Tax returns
Any report generated from the Tax administration's software displaying a taxpayer's record
</t>
  </si>
  <si>
    <r>
      <t xml:space="preserve">Tax Identification Numbers (TINs) 
</t>
    </r>
    <r>
      <rPr>
        <i/>
        <sz val="9"/>
        <rFont val="Univers"/>
        <family val="2"/>
      </rPr>
      <t>(8 digits)</t>
    </r>
  </si>
  <si>
    <t>Any report generated from the Tax administration's software (most one used is the enterprise report)
All tax returns</t>
  </si>
  <si>
    <t>Aruba</t>
  </si>
  <si>
    <t>AW</t>
  </si>
  <si>
    <t>https://www.oecd.org/tax/automatic-exchange/crs-implementation-and-assistance/tax-identification-numbers/Aruba-TIN.pdf</t>
  </si>
  <si>
    <r>
      <t xml:space="preserve">Tax Identification Number (TIN) / persoonsnummer (personal number)
</t>
    </r>
    <r>
      <rPr>
        <i/>
        <sz val="9"/>
        <rFont val="Univers"/>
        <family val="2"/>
      </rPr>
      <t>(8 digits)</t>
    </r>
  </si>
  <si>
    <t>Tax returns
Tax assessments
Decisions of the tax inspector
Notifications
Embargos</t>
  </si>
  <si>
    <r>
      <rPr>
        <sz val="9"/>
        <rFont val="Univers"/>
        <family val="2"/>
      </rPr>
      <t xml:space="preserve">Tax Identification Number (TIN) / persoonsnummer (personal number)
</t>
    </r>
    <r>
      <rPr>
        <i/>
        <sz val="9"/>
        <rFont val="Univers"/>
        <family val="2"/>
      </rPr>
      <t>(8 digits)</t>
    </r>
  </si>
  <si>
    <t>Tax returns
Tax assessments
Decisions of the tax inspector
Notifications and embargos</t>
  </si>
  <si>
    <t>Bahamas</t>
  </si>
  <si>
    <t>BS</t>
  </si>
  <si>
    <t>https://www.oecd.org/content/dam/oecd/en/topics/policy-issue-focus/aeoi/bahamas-tin.pdf</t>
  </si>
  <si>
    <t>Bahamas does not issue Tax Identification Numbers or equivalent for tax purposes</t>
  </si>
  <si>
    <t>Bahrain</t>
  </si>
  <si>
    <t xml:space="preserve">BH </t>
  </si>
  <si>
    <t>https://www.oecd.org/content/dam/oecd/en/topics/policy-issue-focus/aeoi/bahrain-tin.pdf</t>
  </si>
  <si>
    <t>No Tax Identification Numbers (TINs) issued in the context of CRS</t>
  </si>
  <si>
    <t>Barbados</t>
  </si>
  <si>
    <t>BB</t>
  </si>
  <si>
    <t>https://www.oecd.org/tax/automatic-exchange/crs-implementation-and-assistance/tax-identification-numbers/Barbados-TIN.pdf</t>
  </si>
  <si>
    <r>
      <t xml:space="preserve">Resident individuals are required to register for a Tax Identification Number (TIN) 
</t>
    </r>
    <r>
      <rPr>
        <i/>
        <sz val="9"/>
        <rFont val="Univers"/>
        <family val="2"/>
      </rPr>
      <t>(13 digits)</t>
    </r>
  </si>
  <si>
    <t>Tax return
Tax Clearance Certificate
Letter Confirmation Registration</t>
  </si>
  <si>
    <r>
      <rPr>
        <sz val="9"/>
        <rFont val="Univers"/>
        <family val="2"/>
      </rPr>
      <t>Taxpayer Identification Number (TINs)</t>
    </r>
    <r>
      <rPr>
        <i/>
        <sz val="9"/>
        <rFont val="Univers"/>
        <family val="2"/>
      </rPr>
      <t xml:space="preserve">
(13 digits)</t>
    </r>
  </si>
  <si>
    <t>Bermuda</t>
  </si>
  <si>
    <t>BM</t>
  </si>
  <si>
    <t>https://www.oecd.org/content/dam/oecd/en/topics/policy-issue-focus/aeoi/bermuda-tin.pdf</t>
  </si>
  <si>
    <t xml:space="preserve">Bermuda does not issue Tax Identification Numbers or equivalent for tax purposes
</t>
  </si>
  <si>
    <t>British Virgin Islands</t>
  </si>
  <si>
    <t>VG</t>
  </si>
  <si>
    <t>https://www.oecd.org/content/dam/oecd/en/topics/policy-issue-focus/aeoi/british-virgin-islands-tin.pdf</t>
  </si>
  <si>
    <t>British Virgin Islands does not issue Tax Identification Numbers or equivalent for tax purposes</t>
  </si>
  <si>
    <t>Brunei Darussalam</t>
  </si>
  <si>
    <t>BN</t>
  </si>
  <si>
    <t>https://www.oecd.org/content/dam/oecd/en/topics/policy-issue-focus/aeoi/brunei-darussalam-tin%20.pdf</t>
  </si>
  <si>
    <r>
      <t xml:space="preserve">NRIC Number: This is for Brunei Darussalam Citizen, Permanent Resident of Brunei Darussalamand Temporary Resident of Brunei Darussalam
</t>
    </r>
    <r>
      <rPr>
        <i/>
        <sz val="9"/>
        <color theme="1"/>
        <rFont val="Univers"/>
        <family val="2"/>
      </rPr>
      <t>(8 digits)</t>
    </r>
  </si>
  <si>
    <t>NRIC - identity card</t>
  </si>
  <si>
    <t>There is no TIN issued for Entities</t>
  </si>
  <si>
    <t>PXXXXXXXX – Standard registration number issued to Sole-Proprietorships or Partnerships
RCXXXXXXXX – Standard registration number issued to Private Limited Companies and Public
RFCXXXXXXXX – Standard registration number issued to Foreign Branch of companies</t>
  </si>
  <si>
    <t>Certificate of Registration and Business Extract (Profile) for Sole-proprietorships and Partnerships
Certificate of Incorporation and Company Extract (Profile) for Private Limited Companies, Public Companies and Registered Foreign Branch</t>
  </si>
  <si>
    <t>Cayman Islands</t>
  </si>
  <si>
    <t>KY</t>
  </si>
  <si>
    <t>https://www.oecd.org/content/dam/oecd/en/topics/policy-issue-focus/aeoi/cayman_islands_tin.pdf</t>
  </si>
  <si>
    <t>Cayman Islands does not issue Tax Identification Numbers or equivalent for tax purposes</t>
  </si>
  <si>
    <t>Costa Rica</t>
  </si>
  <si>
    <t>CR</t>
  </si>
  <si>
    <t>https://www.oecd.org/content/dam/oecd/en/topics/policy-issue-focus/aeoi/costa-rica-tin.pdf</t>
  </si>
  <si>
    <t>https://atv.hacienda.go.cr/ATV/frmConsultaSituTributaria.aspx</t>
  </si>
  <si>
    <t>Jurisdiction does not issue TINs in the strict sense</t>
  </si>
  <si>
    <r>
      <t xml:space="preserve">Physical Identification Number - domestic natural persons
</t>
    </r>
    <r>
      <rPr>
        <i/>
        <sz val="9"/>
        <rFont val="Univers"/>
        <family val="2"/>
      </rPr>
      <t>(9 digits)</t>
    </r>
    <r>
      <rPr>
        <sz val="9"/>
        <rFont val="Univers"/>
        <family val="2"/>
      </rPr>
      <t xml:space="preserve">
Immigration Identification Document for Foreigners (DIMEX) - foreigner natural persons
</t>
    </r>
    <r>
      <rPr>
        <i/>
        <sz val="9"/>
        <rFont val="Univers"/>
        <family val="2"/>
      </rPr>
      <t>(11 or 12 digits)</t>
    </r>
    <r>
      <rPr>
        <sz val="9"/>
        <rFont val="Univers"/>
        <family val="2"/>
      </rPr>
      <t xml:space="preserve">
NITE 
</t>
    </r>
    <r>
      <rPr>
        <i/>
        <sz val="9"/>
        <rFont val="Univers"/>
        <family val="2"/>
      </rPr>
      <t>(10 numerals, "-" not mandatory)</t>
    </r>
  </si>
  <si>
    <t>Identification card
Immigration Identification Document for Foreigners (DIMEX)</t>
  </si>
  <si>
    <t>Corporate Identification Number
Special Tax Identification Number (NITE)
(10 digits)</t>
  </si>
  <si>
    <t>Croatia</t>
  </si>
  <si>
    <t>HR</t>
  </si>
  <si>
    <t>https://www.oecd.org/content/dam/oecd/en/topics/policy-issue-focus/aeoi/croatia-tin.pdf</t>
  </si>
  <si>
    <r>
      <t xml:space="preserve">Zakon o osobnom identifikacijskom broju - PIN (Personal Identification Number - OIB)
</t>
    </r>
    <r>
      <rPr>
        <i/>
        <sz val="9"/>
        <color rgb="FF000000"/>
        <rFont val="Univers"/>
        <family val="2"/>
      </rPr>
      <t>(11 digits)</t>
    </r>
  </si>
  <si>
    <t>Declarations
Invoices
Certificates
Similar document
Electronic business operations and payment transactions</t>
  </si>
  <si>
    <t>Curacao</t>
  </si>
  <si>
    <t>CW</t>
  </si>
  <si>
    <t>https://www.oecd.org/content/dam/oecd/en/topics/policy-issue-focus/aeoi/curacao-tin.pdf</t>
  </si>
  <si>
    <r>
      <t xml:space="preserve">Tax Identification Number (TIN) persoonsnummer (Personal Number) 
</t>
    </r>
    <r>
      <rPr>
        <i/>
        <sz val="9"/>
        <rFont val="Univers"/>
        <family val="2"/>
      </rPr>
      <t>(9 digits)</t>
    </r>
  </si>
  <si>
    <t>Tax returns
Tax assessments
Decisions of the tax inspector Notifications and embargos</t>
  </si>
  <si>
    <t>Cyprus</t>
  </si>
  <si>
    <t>CY</t>
  </si>
  <si>
    <t>https://www.oecd.org/content/dam/oecd/en/topics/policy-issue-focus/aeoi/cyprus-tin.pdf</t>
  </si>
  <si>
    <r>
      <t xml:space="preserve">Tax Identification Number (TIN) 
</t>
    </r>
    <r>
      <rPr>
        <i/>
        <sz val="9"/>
        <rFont val="Univers"/>
        <family val="2"/>
      </rPr>
      <t>(8 digits followed by a letter)</t>
    </r>
    <r>
      <rPr>
        <sz val="9"/>
        <rFont val="Univers"/>
        <family val="2"/>
      </rPr>
      <t xml:space="preserve">
</t>
    </r>
  </si>
  <si>
    <t>Income Tax Return</t>
  </si>
  <si>
    <r>
      <t xml:space="preserve">Tax Identification Number 
</t>
    </r>
    <r>
      <rPr>
        <i/>
        <sz val="9"/>
        <color rgb="FF000000"/>
        <rFont val="Univers"/>
        <family val="2"/>
      </rPr>
      <t>(9 digits)</t>
    </r>
  </si>
  <si>
    <t>Czechia (Czech Republic)</t>
  </si>
  <si>
    <t>CZ</t>
  </si>
  <si>
    <t>https://www.oecd.org/content/dam/oecd/en/topics/policy-issue-focus/aeoi/czechia-tin.pdf</t>
  </si>
  <si>
    <r>
      <t xml:space="preserve">Personal Identification Number
</t>
    </r>
    <r>
      <rPr>
        <i/>
        <sz val="9"/>
        <rFont val="Univers"/>
        <family val="2"/>
      </rPr>
      <t>(9 or 10 digits)</t>
    </r>
  </si>
  <si>
    <t>Identity card
Passport (issued after 2005)</t>
  </si>
  <si>
    <r>
      <t xml:space="preserve">Special Identification Number or Business Identification Number
</t>
    </r>
    <r>
      <rPr>
        <i/>
        <sz val="9"/>
        <rFont val="Univers"/>
        <family val="2"/>
      </rPr>
      <t>(9 digits for SIP and 8 digits for BIN)</t>
    </r>
  </si>
  <si>
    <t>Registration Decision Letter
Tax Identification Number Assignment Notice</t>
  </si>
  <si>
    <t>Denmark</t>
  </si>
  <si>
    <t>DK</t>
  </si>
  <si>
    <t>https://www.oecd.org/content/dam/oecd/en/topics/policy-issue-focus/aeoi/denmark-tin.pdf</t>
  </si>
  <si>
    <r>
      <t xml:space="preserve">Danish CPR Number
</t>
    </r>
    <r>
      <rPr>
        <i/>
        <sz val="9"/>
        <rFont val="Univers"/>
        <family val="2"/>
      </rPr>
      <t>(10 digits)</t>
    </r>
  </si>
  <si>
    <t>Passport
Driver's license
Healthy Security Card</t>
  </si>
  <si>
    <r>
      <t xml:space="preserve">CVR number
</t>
    </r>
    <r>
      <rPr>
        <i/>
        <sz val="9"/>
        <rFont val="Univers"/>
        <family val="2"/>
      </rPr>
      <t>(8 digits)</t>
    </r>
  </si>
  <si>
    <t>SE Number
(8 digits)</t>
  </si>
  <si>
    <t xml:space="preserve">Registration certificate </t>
  </si>
  <si>
    <t>Dominica</t>
  </si>
  <si>
    <t>DM</t>
  </si>
  <si>
    <t>https://www.oecd.org/content/dam/oecd/en/topics/policy-issue-focus/aeoi/dominica-tin.pdf</t>
  </si>
  <si>
    <r>
      <t xml:space="preserve">Tax Identification Number (TIN) / Taxpayer Number
</t>
    </r>
    <r>
      <rPr>
        <i/>
        <sz val="9"/>
        <color theme="1"/>
        <rFont val="Univers"/>
        <family val="2"/>
      </rPr>
      <t>(7 digits, however only the first 6 are the Taxpayer Number)</t>
    </r>
  </si>
  <si>
    <t>Taxpayer numbers can be found on documents generated for these purposes.
Driver license (first 6 digits of the License number)</t>
  </si>
  <si>
    <r>
      <t xml:space="preserve">Taxpayer Identification Number
</t>
    </r>
    <r>
      <rPr>
        <i/>
        <sz val="9"/>
        <rFont val="Univers"/>
        <family val="2"/>
      </rPr>
      <t>(6 digits maximum)</t>
    </r>
  </si>
  <si>
    <t>Taxpayer Certificate of Registration</t>
  </si>
  <si>
    <t>Ecuador</t>
  </si>
  <si>
    <t>EC</t>
  </si>
  <si>
    <t>https://www.oecd.org/content/dam/oecd/en/topics/policy-issue-focus/aeoi/ecuador-tin.pdf</t>
  </si>
  <si>
    <t>https://srienlinea.sri.gob.ec/sri-en-linea/SriRucWeb/ConsultaRuc/Consultas/consultaRuc</t>
  </si>
  <si>
    <r>
      <t xml:space="preserve">Ecuadorian Tax Identification Number (RUC)
</t>
    </r>
    <r>
      <rPr>
        <i/>
        <sz val="9"/>
        <rFont val="Univers"/>
        <family val="2"/>
      </rPr>
      <t>(13 digits)</t>
    </r>
  </si>
  <si>
    <t>Personal Number
Unique Identification Number</t>
  </si>
  <si>
    <t>ID Card
Passport
Taxpayer's unique registry
Military Certificate
Social Security Personal Affiliation Document
Driver's License</t>
  </si>
  <si>
    <t>Trade Registry
Industrial Registry
Agriculture Credential
Chamber of Handicrafts and Small Industries Affiliation Document
Professional Association Credential
Importers and Exporters Registry
Property Cadastre
Tax Payment Forms and Receipts
Certificate of No Outstanding Public Debts
Invoices, Bills, Receipts, and Accounting Documents
Payroll Records
Import Permits, Export Policies, and Customs Applications
Tax-Related Documents Issued by Public or Private Institutions
Product Labels and Packaging</t>
  </si>
  <si>
    <t>Estonia</t>
  </si>
  <si>
    <t>EE</t>
  </si>
  <si>
    <t>https://www.oecd.org/content/dam/oecd/en/topics/policy-issue-focus/aeoi/estonia-tin.pdf</t>
  </si>
  <si>
    <r>
      <t xml:space="preserve">Estonian Personal Identification Code
</t>
    </r>
    <r>
      <rPr>
        <i/>
        <sz val="9"/>
        <rFont val="Univers"/>
        <family val="2"/>
      </rPr>
      <t>(11 digits)</t>
    </r>
  </si>
  <si>
    <t>Not Mentioned</t>
  </si>
  <si>
    <r>
      <t xml:space="preserve">Legal persons registration code
</t>
    </r>
    <r>
      <rPr>
        <i/>
        <sz val="9"/>
        <rFont val="Univers"/>
        <family val="2"/>
      </rPr>
      <t>(8 digits)</t>
    </r>
  </si>
  <si>
    <t>Faroe Islands</t>
  </si>
  <si>
    <t>FO</t>
  </si>
  <si>
    <t>https://www.oecd.org/content/dam/oecd/en/topics/policy-issue-focus/aeoi/faroe-islands-tin.pdf</t>
  </si>
  <si>
    <r>
      <t xml:space="preserve">Identification Number (foreigners)
P Number
</t>
    </r>
    <r>
      <rPr>
        <i/>
        <sz val="9"/>
        <rFont val="Univers"/>
        <family val="2"/>
      </rPr>
      <t>(9 digits, often with hypen between 6th and 7th digit)</t>
    </r>
  </si>
  <si>
    <t>Identification Card
Health Card</t>
  </si>
  <si>
    <r>
      <t xml:space="preserve">V number
</t>
    </r>
    <r>
      <rPr>
        <i/>
        <sz val="9"/>
        <rFont val="Univers"/>
        <family val="2"/>
      </rPr>
      <t>(Consecutive Number)</t>
    </r>
  </si>
  <si>
    <t>Finland</t>
  </si>
  <si>
    <t>FI</t>
  </si>
  <si>
    <t>https://www.oecd.org/content/dam/oecd/en/topics/policy-issue-focus/aeoi/finland-tin.pdf</t>
  </si>
  <si>
    <r>
      <t xml:space="preserve">Finnish Social Security Number
</t>
    </r>
    <r>
      <rPr>
        <i/>
        <sz val="9"/>
        <rFont val="Univers"/>
        <family val="2"/>
      </rPr>
      <t>(11 characters)</t>
    </r>
  </si>
  <si>
    <t>Passport
Identity Card
Driving Licence</t>
  </si>
  <si>
    <r>
      <t xml:space="preserve">Business Identity Code 
</t>
    </r>
    <r>
      <rPr>
        <i/>
        <sz val="9"/>
        <rFont val="Univers"/>
        <family val="2"/>
      </rPr>
      <t>(7 digits)</t>
    </r>
  </si>
  <si>
    <t>TINs for legal persons are publicly available on www.ytj.fi/english</t>
  </si>
  <si>
    <t>France</t>
  </si>
  <si>
    <t>FR</t>
  </si>
  <si>
    <t>https://www.oecd.org/content/dam/oecd/en/topics/policy-issue-focus/aeoi/france-tin.pdf</t>
  </si>
  <si>
    <r>
      <t xml:space="preserve">Numéro fiscal de référence or numéro SPI (Tax reference number or SPI number.)
</t>
    </r>
    <r>
      <rPr>
        <i/>
        <sz val="9"/>
        <rFont val="Univers"/>
        <family val="2"/>
      </rPr>
      <t>(13 digits)</t>
    </r>
    <r>
      <rPr>
        <sz val="9"/>
        <rFont val="Univers"/>
        <family val="2"/>
      </rPr>
      <t xml:space="preserve">
</t>
    </r>
  </si>
  <si>
    <t>Tax returns
Notice of Assessment</t>
  </si>
  <si>
    <r>
      <t xml:space="preserve">numéro SIREN (number SIREN)
(9 numerals)
numéro SIRET (number SIRET)
</t>
    </r>
    <r>
      <rPr>
        <i/>
        <sz val="9"/>
        <rFont val="Univers"/>
        <family val="2"/>
      </rPr>
      <t>(14 numerals)</t>
    </r>
  </si>
  <si>
    <t>Accounting documents
Tax returns</t>
  </si>
  <si>
    <t>Germany</t>
  </si>
  <si>
    <t>DE</t>
  </si>
  <si>
    <t>https://www.oecd.org/content/dam/oecd/en/topics/policy-issue-focus/aeoi/germany-tin.pdf</t>
  </si>
  <si>
    <r>
      <t xml:space="preserve"> Tax identification number (TIN) 
</t>
    </r>
    <r>
      <rPr>
        <i/>
        <sz val="9"/>
        <rFont val="Univers"/>
        <family val="2"/>
      </rPr>
      <t>(11 digits)</t>
    </r>
  </si>
  <si>
    <t>Written notice informing individual of TIN issued
Tax assessment notices</t>
  </si>
  <si>
    <t>Ghana</t>
  </si>
  <si>
    <t>GH</t>
  </si>
  <si>
    <t>https://www.oecd.org/content/dam/oecd/en/topics/policy-issue-focus/aeoi/ghana-tin.pdf</t>
  </si>
  <si>
    <t>https://gra.gov.gh/</t>
  </si>
  <si>
    <r>
      <t xml:space="preserve">Tax Identification number (TIN) issued by Ghana Revenue Authority (GRA)
</t>
    </r>
    <r>
      <rPr>
        <i/>
        <sz val="9"/>
        <rFont val="Univers"/>
        <family val="2"/>
      </rPr>
      <t>(11 digit alpha-numeric number)</t>
    </r>
    <r>
      <rPr>
        <sz val="9"/>
        <rFont val="Univers"/>
        <family val="2"/>
      </rPr>
      <t xml:space="preserve">
Ghanacard Personal Identification Number (Ghanacard PIN)
</t>
    </r>
    <r>
      <rPr>
        <i/>
        <sz val="9"/>
        <rFont val="Univers"/>
        <family val="2"/>
      </rPr>
      <t>(15 digits)</t>
    </r>
    <r>
      <rPr>
        <sz val="9"/>
        <rFont val="Univers"/>
        <family val="2"/>
      </rPr>
      <t xml:space="preserve">
</t>
    </r>
  </si>
  <si>
    <t>Ghanacard
Non-citizen card for foreign individuals
Any return, claim, declaration, notice, statement, or other documents for the purpose of a tax law
Taxpayer Identification Number</t>
  </si>
  <si>
    <r>
      <t xml:space="preserve">Tax Identification number (TIN) 
</t>
    </r>
    <r>
      <rPr>
        <i/>
        <sz val="9"/>
        <rFont val="Univers"/>
        <family val="2"/>
      </rPr>
      <t>(11 digit alpha-numeric number)</t>
    </r>
  </si>
  <si>
    <t>Returns
Claims
Declarations
Notice statements
Other documents for the purpose of a tax law
Taxpayer Identification Number Certificate
Business Name Certificate
Company Registration Certificate</t>
  </si>
  <si>
    <t>Gibraltar</t>
  </si>
  <si>
    <t>GI</t>
  </si>
  <si>
    <t>https://www.oecd.org/content/dam/oecd/en/topics/policy-issue-focus/aeoi/gibraltar-tin.pdf</t>
  </si>
  <si>
    <r>
      <rPr>
        <sz val="9"/>
        <color theme="1"/>
        <rFont val="Univers"/>
        <family val="2"/>
      </rPr>
      <t xml:space="preserve">Tax Reference Number
</t>
    </r>
    <r>
      <rPr>
        <i/>
        <sz val="9"/>
        <color theme="1"/>
        <rFont val="Univers"/>
        <family val="2"/>
      </rPr>
      <t>(Consist of numerals only)</t>
    </r>
    <r>
      <rPr>
        <sz val="9"/>
        <color theme="1"/>
        <rFont val="Univers"/>
        <family val="2"/>
      </rPr>
      <t xml:space="preserve">
</t>
    </r>
  </si>
  <si>
    <t xml:space="preserve">Tax return forms
Tax assessments 
Tax code advice statements </t>
  </si>
  <si>
    <t>Tax return forms
Assessments
Tax code advice statements</t>
  </si>
  <si>
    <t>Greece</t>
  </si>
  <si>
    <t>GR</t>
  </si>
  <si>
    <t>https://www.oecd.org/content/dam/oecd/en/topics/policy-issue-focus/aeoi/greece-tin.pdf</t>
  </si>
  <si>
    <r>
      <rPr>
        <sz val="9"/>
        <color theme="1"/>
        <rFont val="Univers"/>
        <family val="2"/>
      </rPr>
      <t xml:space="preserve">Tax Identification Number (TIN)
</t>
    </r>
    <r>
      <rPr>
        <i/>
        <sz val="9"/>
        <color theme="1"/>
        <rFont val="Univers"/>
        <family val="2"/>
      </rPr>
      <t>(9 digits)</t>
    </r>
    <r>
      <rPr>
        <sz val="9"/>
        <color theme="1"/>
        <rFont val="Univers"/>
        <family val="2"/>
      </rPr>
      <t xml:space="preserve">
</t>
    </r>
  </si>
  <si>
    <t>Tax Completeness status
Tax Refund Status
Certification of Issued TIN</t>
  </si>
  <si>
    <t>Greenland</t>
  </si>
  <si>
    <t>GL</t>
  </si>
  <si>
    <t>https://www.oecd.org/content/dam/oecd/en/topics/policy-issue-focus/aeoi/greenland-tin.pdf</t>
  </si>
  <si>
    <r>
      <t>Central Person Registration Number (CPR number)</t>
    </r>
    <r>
      <rPr>
        <i/>
        <sz val="9"/>
        <rFont val="Univers"/>
        <family val="2"/>
      </rPr>
      <t xml:space="preserve">
(10 digits)</t>
    </r>
  </si>
  <si>
    <t>Official ID documents
Passport
Residence certificate
Driving licence</t>
  </si>
  <si>
    <r>
      <t xml:space="preserve">GER Number 
</t>
    </r>
    <r>
      <rPr>
        <i/>
        <sz val="9"/>
        <rFont val="Univers"/>
        <family val="2"/>
      </rPr>
      <t>(8 Digits)</t>
    </r>
  </si>
  <si>
    <t>GER registration certificate</t>
  </si>
  <si>
    <t>Grenada</t>
  </si>
  <si>
    <t>GD</t>
  </si>
  <si>
    <t>https://www.oecd.org/content/dam/oecd/en/topics/policy-issue-focus/aeoi/grenada-tin.pdf</t>
  </si>
  <si>
    <r>
      <rPr>
        <sz val="9"/>
        <color theme="1"/>
        <rFont val="Univers"/>
        <family val="2"/>
      </rPr>
      <t xml:space="preserve">Tax Identification Number (TIN)
</t>
    </r>
    <r>
      <rPr>
        <i/>
        <sz val="9"/>
        <color theme="1"/>
        <rFont val="Univers"/>
        <family val="2"/>
      </rPr>
      <t>(6 digits)</t>
    </r>
  </si>
  <si>
    <t>Tax remittances forms and statements issued to taxpayers</t>
  </si>
  <si>
    <t>Tax remittances forms
Statements issued to taxpayers</t>
  </si>
  <si>
    <t>Guernsey</t>
  </si>
  <si>
    <t>GG</t>
  </si>
  <si>
    <t>https://www.oecd.org/content/dam/oecd/en/topics/policy-issue-focus/aeoi/guernsey-tin.pdf</t>
  </si>
  <si>
    <t xml:space="preserve">NA
</t>
  </si>
  <si>
    <r>
      <t xml:space="preserve">Social Insurance numbers
</t>
    </r>
    <r>
      <rPr>
        <i/>
        <sz val="9"/>
        <rFont val="Univers"/>
        <family val="2"/>
      </rPr>
      <t>(6 digits prefixed with GY)</t>
    </r>
    <r>
      <rPr>
        <sz val="9"/>
        <rFont val="Univers"/>
        <family val="2"/>
      </rPr>
      <t xml:space="preserve">
In limited cases, UK National Insurance Number (“NINO”) and Jersey Social Security Number are potentially valid TIN for Guernsey purposes.</t>
    </r>
    <r>
      <rPr>
        <sz val="9"/>
        <color rgb="FFFF0000"/>
        <rFont val="Univers"/>
        <family val="2"/>
      </rPr>
      <t xml:space="preserve">
</t>
    </r>
    <r>
      <rPr>
        <i/>
        <sz val="9"/>
        <color theme="1"/>
        <rFont val="Univers"/>
        <family val="2"/>
      </rPr>
      <t>NINO: 9 digits
Jersey Social Security Number: 6 digits</t>
    </r>
  </si>
  <si>
    <t>Social Security Contribution / Insurance card issued by the Guernsey Revenue Service
Correspondence issued to taxpayer
Pay slip issued by employer</t>
  </si>
  <si>
    <r>
      <t xml:space="preserve">Company Registration Number
</t>
    </r>
    <r>
      <rPr>
        <i/>
        <sz val="9"/>
        <rFont val="Univers"/>
        <family val="2"/>
      </rPr>
      <t xml:space="preserve">(8 digits)
</t>
    </r>
  </si>
  <si>
    <t>Partnerships
(9 digits)
Foundations
(1-3 digits)
Charities
(3-5 digits)
Non-Profit Organisation (“NPO”)
(3-5 digits)
Trusts
(No TINs)</t>
  </si>
  <si>
    <t>Guernsey Registry website.
Correspondence
issued by the Guernsey Revenue Service</t>
  </si>
  <si>
    <t>Hong Kong</t>
  </si>
  <si>
    <t>HK</t>
  </si>
  <si>
    <t>https://www.oecd.org/content/dam/oecd/en/topics/policy-issue-focus/aeoi/hong-kong-tin.pdf</t>
  </si>
  <si>
    <r>
      <rPr>
        <sz val="9"/>
        <rFont val="Univers"/>
        <family val="2"/>
      </rPr>
      <t>NA</t>
    </r>
    <r>
      <rPr>
        <strike/>
        <sz val="9"/>
        <color rgb="FFFF0000"/>
        <rFont val="Univers"/>
        <family val="2"/>
      </rPr>
      <t xml:space="preserve">
</t>
    </r>
  </si>
  <si>
    <r>
      <t xml:space="preserve">Hong Kong Identity Card (HKID) number
</t>
    </r>
    <r>
      <rPr>
        <i/>
        <sz val="9"/>
        <color theme="1"/>
        <rFont val="Univers"/>
        <family val="2"/>
      </rPr>
      <t>(8-9 digits)</t>
    </r>
  </si>
  <si>
    <t>Hong Kong Identity Card</t>
  </si>
  <si>
    <r>
      <t xml:space="preserve">Business Registration (BR) number 
</t>
    </r>
    <r>
      <rPr>
        <i/>
        <sz val="9"/>
        <rFont val="Univers"/>
        <family val="2"/>
      </rPr>
      <t>(8 numerals)</t>
    </r>
  </si>
  <si>
    <t>Business registration certificate</t>
  </si>
  <si>
    <t>Hungary</t>
  </si>
  <si>
    <t>HU</t>
  </si>
  <si>
    <t>https://www.oecd.org/content/dam/oecd/en/topics/policy-issue-focus/aeoi/hungary-tin.pdf</t>
  </si>
  <si>
    <r>
      <t xml:space="preserve">Adóazonosító jel (Tax identification number)
</t>
    </r>
    <r>
      <rPr>
        <i/>
        <sz val="9"/>
        <rFont val="Univers"/>
        <family val="2"/>
      </rPr>
      <t>(10 digits)</t>
    </r>
    <r>
      <rPr>
        <sz val="9"/>
        <rFont val="Univers"/>
        <family val="2"/>
      </rPr>
      <t xml:space="preserve">
</t>
    </r>
  </si>
  <si>
    <t>Hungarian TIN card</t>
  </si>
  <si>
    <r>
      <t xml:space="preserve">Adószám (Tax number)
</t>
    </r>
    <r>
      <rPr>
        <i/>
        <sz val="9"/>
        <rFont val="Univers"/>
        <family val="2"/>
      </rPr>
      <t>(11 numerical characters)</t>
    </r>
  </si>
  <si>
    <t>Iceland</t>
  </si>
  <si>
    <t>IS</t>
  </si>
  <si>
    <t>https://www.oecd.org/content/dam/oecd/en/topics/policy-issue-focus/aeoi/iceland-tin.pdf</t>
  </si>
  <si>
    <r>
      <t xml:space="preserve">Icelandic Identification Number (kennitala)
</t>
    </r>
    <r>
      <rPr>
        <i/>
        <sz val="9"/>
        <rFont val="Univers"/>
        <family val="2"/>
      </rPr>
      <t>(10 digits)</t>
    </r>
  </si>
  <si>
    <t>Driving licenses
Debit cards
Bank statements
Tax returns</t>
  </si>
  <si>
    <t>India</t>
  </si>
  <si>
    <t>IN</t>
  </si>
  <si>
    <t>https://www.oecd.org/content/dam/oecd/en/topics/policy-issue-focus/aeoi/india-tin.pdf</t>
  </si>
  <si>
    <r>
      <t xml:space="preserve">Permanent Account Number (PAN)
</t>
    </r>
    <r>
      <rPr>
        <i/>
        <sz val="9"/>
        <rFont val="Univers"/>
        <family val="2"/>
      </rPr>
      <t>(10 characters)</t>
    </r>
  </si>
  <si>
    <t xml:space="preserve">PAN card
PAN Allotment Letter
Indian Income Tax Return
</t>
  </si>
  <si>
    <t>Indonesia</t>
  </si>
  <si>
    <t>ID</t>
  </si>
  <si>
    <t>https://www.oecd.org/content/dam/oecd/en/topics/policy-issue-focus/aeoi/indonesia-tin.pdf</t>
  </si>
  <si>
    <r>
      <t>Nomor Pokok Wajib Pajak  / NPWP (Tax ID number)</t>
    </r>
    <r>
      <rPr>
        <i/>
        <sz val="9"/>
        <rFont val="Univers"/>
        <family val="2"/>
      </rPr>
      <t xml:space="preserve">
(15 or 16 digits)</t>
    </r>
  </si>
  <si>
    <t>National Identity Number  Nomor Induk Kependudukan: NIK (National Identity Number)</t>
  </si>
  <si>
    <t>National Identity Card
NPWP card or NPWP e-card</t>
  </si>
  <si>
    <t>NPWP number
(15 or 16 digits)
NITKU number 
(15 digits)</t>
  </si>
  <si>
    <t>NPWP card
e-NPWP card</t>
  </si>
  <si>
    <t>Ireland</t>
  </si>
  <si>
    <t>IE</t>
  </si>
  <si>
    <t>https://www.oecd.org/content/dam/oecd/en/topics/policy-issue-focus/aeoi/ireland-tin.pdf</t>
  </si>
  <si>
    <r>
      <t xml:space="preserve">Personal Public Service Number (PPS No) 
</t>
    </r>
    <r>
      <rPr>
        <i/>
        <sz val="9"/>
        <rFont val="Univers"/>
        <family val="2"/>
      </rPr>
      <t>(7 digits + either 1 or 2 letters)</t>
    </r>
    <r>
      <rPr>
        <sz val="9"/>
        <rFont val="Univers"/>
        <family val="2"/>
      </rPr>
      <t xml:space="preserve">
</t>
    </r>
  </si>
  <si>
    <t xml:space="preserve">Tax Returns
PPSN registration letter 
</t>
  </si>
  <si>
    <r>
      <t xml:space="preserve">TRN number 
(7 digits)
CHY number 
</t>
    </r>
    <r>
      <rPr>
        <i/>
        <sz val="9"/>
        <rFont val="Univers"/>
        <family val="2"/>
      </rPr>
      <t>(CHY + 1 to 5 digits)</t>
    </r>
  </si>
  <si>
    <t>Tax return form</t>
  </si>
  <si>
    <t>Isle of Man</t>
  </si>
  <si>
    <t>IM</t>
  </si>
  <si>
    <t>https://www.oecd.org/content/dam/oecd/en/topics/policy-issue-focus/aeoi/isle-of-man-tin.pdf</t>
  </si>
  <si>
    <r>
      <t xml:space="preserve">Tax Reference Number
</t>
    </r>
    <r>
      <rPr>
        <i/>
        <sz val="9"/>
        <rFont val="Univers"/>
        <family val="2"/>
      </rPr>
      <t>(9 digits)</t>
    </r>
    <r>
      <rPr>
        <sz val="9"/>
        <rFont val="Univers"/>
        <family val="2"/>
      </rPr>
      <t xml:space="preserve">
</t>
    </r>
  </si>
  <si>
    <r>
      <t xml:space="preserve">National Insurance Number (NINO)
</t>
    </r>
    <r>
      <rPr>
        <i/>
        <sz val="9"/>
        <rFont val="Univers"/>
        <family val="2"/>
      </rPr>
      <t>(9 digits)</t>
    </r>
  </si>
  <si>
    <t xml:space="preserve">Income Tax Return  
Assessment Notice
National Insurance Number Card
</t>
  </si>
  <si>
    <r>
      <t xml:space="preserve">Tax Reference Number
</t>
    </r>
    <r>
      <rPr>
        <i/>
        <sz val="9"/>
        <rFont val="Univers"/>
        <family val="2"/>
      </rPr>
      <t>(9 digits)</t>
    </r>
  </si>
  <si>
    <t>Israel</t>
  </si>
  <si>
    <t>IL</t>
  </si>
  <si>
    <t>https://www.oecd.org/content/dam/oecd/en/topics/policy-issue-focus/aeoi/israel-tin.pdf</t>
  </si>
  <si>
    <r>
      <t xml:space="preserve">Identification Number (ID number)
</t>
    </r>
    <r>
      <rPr>
        <i/>
        <sz val="9"/>
        <rFont val="Univers"/>
        <family val="2"/>
      </rPr>
      <t>(9 digits)</t>
    </r>
  </si>
  <si>
    <t>Identification Card</t>
  </si>
  <si>
    <r>
      <t xml:space="preserve">Tax Identification Number (TIN) 
</t>
    </r>
    <r>
      <rPr>
        <i/>
        <sz val="9"/>
        <rFont val="Univers"/>
        <family val="2"/>
      </rPr>
      <t>(Numbers only)</t>
    </r>
  </si>
  <si>
    <t>Corporate Documents</t>
  </si>
  <si>
    <t>Italy</t>
  </si>
  <si>
    <t>IT</t>
  </si>
  <si>
    <t>https://www.oecd.org/content/dam/oecd/en/topics/policy-issue-focus/aeoi/italy-tin.pdf</t>
  </si>
  <si>
    <r>
      <t xml:space="preserve">Codice Fiscale (Tax ID code)
</t>
    </r>
    <r>
      <rPr>
        <i/>
        <sz val="9"/>
        <rFont val="Univers"/>
        <family val="2"/>
      </rPr>
      <t>(16 digits)</t>
    </r>
    <r>
      <rPr>
        <sz val="9"/>
        <rFont val="Univers"/>
        <family val="2"/>
      </rPr>
      <t xml:space="preserve">
</t>
    </r>
  </si>
  <si>
    <t>Personal Health card
TIN Card
Electronic Identity Card
Residence permit 
National Service Card</t>
  </si>
  <si>
    <r>
      <t xml:space="preserve">Codice Fiscale (Tax ID code)
</t>
    </r>
    <r>
      <rPr>
        <i/>
        <sz val="9"/>
        <rFont val="Univers"/>
        <family val="2"/>
      </rPr>
      <t>(11 digits)</t>
    </r>
    <r>
      <rPr>
        <sz val="9"/>
        <rFont val="Univers"/>
        <family val="2"/>
      </rPr>
      <t xml:space="preserve">
</t>
    </r>
  </si>
  <si>
    <t>VAT number</t>
  </si>
  <si>
    <t>Japan</t>
  </si>
  <si>
    <t>JP</t>
  </si>
  <si>
    <t>https://www.oecd.org/content/dam/oecd/en/topics/policy-issue-focus/aeoi/japan-tin.pdf</t>
  </si>
  <si>
    <r>
      <t xml:space="preserve">Individual Number ("My Number”) 
</t>
    </r>
    <r>
      <rPr>
        <i/>
        <sz val="9"/>
        <rFont val="Univers"/>
        <family val="2"/>
      </rPr>
      <t>(12 digits)</t>
    </r>
    <r>
      <rPr>
        <sz val="9"/>
        <rFont val="Univers"/>
        <family val="2"/>
      </rPr>
      <t xml:space="preserve">
</t>
    </r>
  </si>
  <si>
    <t xml:space="preserve">Residence card issued by municipal office 
Individual Number Cards
</t>
  </si>
  <si>
    <r>
      <t xml:space="preserve">Corporate Number
</t>
    </r>
    <r>
      <rPr>
        <i/>
        <sz val="9"/>
        <rFont val="Univers"/>
        <family val="2"/>
      </rPr>
      <t>(13 digits)</t>
    </r>
  </si>
  <si>
    <t>A document with the Corporate Number sent by the Commissioner of the National Tax Agency
Corporate
Number Publication Site</t>
  </si>
  <si>
    <t>Jersey</t>
  </si>
  <si>
    <t>JE</t>
  </si>
  <si>
    <t>https://www.oecd.org/content/dam/oecd/en/topics/policy-issue-focus/aeoi/jersey-tin.pdf</t>
  </si>
  <si>
    <r>
      <t>Tax Identification Number (TIN)</t>
    </r>
    <r>
      <rPr>
        <i/>
        <sz val="9"/>
        <rFont val="Univers"/>
        <family val="2"/>
      </rPr>
      <t xml:space="preserve">
(10-digits)</t>
    </r>
    <r>
      <rPr>
        <sz val="9"/>
        <rFont val="Univers"/>
        <family val="2"/>
      </rPr>
      <t xml:space="preserve">
</t>
    </r>
  </si>
  <si>
    <r>
      <t xml:space="preserve">Social Security Number 
</t>
    </r>
    <r>
      <rPr>
        <i/>
        <sz val="9"/>
        <rFont val="Univers"/>
        <family val="2"/>
      </rPr>
      <t>(Social security numbers for individuals beginning with two letters, usually JY, followed by six digits and a letter)</t>
    </r>
  </si>
  <si>
    <t xml:space="preserve">Official correspondence from Revenue Jersey such as tax assessments, tax return forms, or statements of account
</t>
  </si>
  <si>
    <t>Taxpayer Identification Number 
(10 digits or 2 letters followed by up to 5 digits)</t>
  </si>
  <si>
    <t>Tax assessments
Tax return forms
Statements of account</t>
  </si>
  <si>
    <t>Kazakhstan</t>
  </si>
  <si>
    <t>KZ</t>
  </si>
  <si>
    <t>https://www.oecd.org/content/dam/oecd/en/topics/policy-issue-focus/aeoi/kazakhstan-tin.pdf</t>
  </si>
  <si>
    <r>
      <t xml:space="preserve">Individual identification number (IIN)
</t>
    </r>
    <r>
      <rPr>
        <i/>
        <sz val="9"/>
        <rFont val="Univers"/>
        <family val="2"/>
      </rPr>
      <t>(12 digits)</t>
    </r>
  </si>
  <si>
    <t xml:space="preserve">Located bottom right of the photo in the identity card
</t>
  </si>
  <si>
    <r>
      <t xml:space="preserve">Business identification number - BIN number 
</t>
    </r>
    <r>
      <rPr>
        <i/>
        <sz val="9"/>
        <rFont val="Univers"/>
        <family val="2"/>
      </rPr>
      <t>(12 digits)</t>
    </r>
  </si>
  <si>
    <t>Certificate of state registration of a legal entity</t>
  </si>
  <si>
    <t>Kenya</t>
  </si>
  <si>
    <t>KE</t>
  </si>
  <si>
    <t>https://www.oecd.org/content/dam/oecd/en/topics/policy-issue-focus/aeoi/kenya-tin.pdf</t>
  </si>
  <si>
    <t>itax.kra.go.ke</t>
  </si>
  <si>
    <r>
      <rPr>
        <sz val="9"/>
        <color theme="1"/>
        <rFont val="Univers"/>
        <family val="2"/>
      </rPr>
      <t xml:space="preserve">Personal Identification Number (PIN)
</t>
    </r>
    <r>
      <rPr>
        <i/>
        <sz val="9"/>
        <color theme="1"/>
        <rFont val="Univers"/>
        <family val="2"/>
      </rPr>
      <t>(11 characters)</t>
    </r>
  </si>
  <si>
    <t>TIN certificate</t>
  </si>
  <si>
    <r>
      <t xml:space="preserve">Taxpayer Identification Number 
</t>
    </r>
    <r>
      <rPr>
        <i/>
        <sz val="9"/>
        <rFont val="Univers"/>
        <family val="2"/>
      </rPr>
      <t>(11 digits)</t>
    </r>
  </si>
  <si>
    <t>Korea, Republic of Korea (South Korea)</t>
  </si>
  <si>
    <t>KR</t>
  </si>
  <si>
    <t>https://www.oecd.org/content/dam/oecd/en/topics/policy-issue-focus/aeoi/korea-tin.pdf</t>
  </si>
  <si>
    <r>
      <t xml:space="preserve">Resident Registration Number
</t>
    </r>
    <r>
      <rPr>
        <i/>
        <sz val="9"/>
        <rFont val="Univers"/>
        <family val="2"/>
      </rPr>
      <t>(13 digits)</t>
    </r>
  </si>
  <si>
    <t xml:space="preserve">Passport Number
</t>
  </si>
  <si>
    <t xml:space="preserve">Resident Registration Card 
Passport </t>
  </si>
  <si>
    <r>
      <t xml:space="preserve">Business Registration Number 
(10 digits)
Corporation Registration Number
</t>
    </r>
    <r>
      <rPr>
        <i/>
        <sz val="9"/>
        <rFont val="Univers"/>
        <family val="2"/>
      </rPr>
      <t>(13 digits)</t>
    </r>
  </si>
  <si>
    <t>Business Registration Number: Business Registration
Certificate
Corporation Registration Number: Certified Copy of the Corporation Registry</t>
  </si>
  <si>
    <t>Latvia</t>
  </si>
  <si>
    <t>LV</t>
  </si>
  <si>
    <t>https://www.oecd.org/content/dam/oecd/en/topics/policy-issue-focus/aeoi/latvia-tin.pdf</t>
  </si>
  <si>
    <r>
      <rPr>
        <sz val="9"/>
        <color theme="1"/>
        <rFont val="Univers"/>
        <family val="2"/>
      </rPr>
      <t xml:space="preserve">Personal Identity Number
</t>
    </r>
    <r>
      <rPr>
        <i/>
        <sz val="9"/>
        <color theme="1"/>
        <rFont val="Univers"/>
        <family val="2"/>
      </rPr>
      <t>(11 digits)</t>
    </r>
  </si>
  <si>
    <t>Passport
Driving licence 
Identification Card</t>
  </si>
  <si>
    <t>Georgia</t>
  </si>
  <si>
    <t>GE</t>
  </si>
  <si>
    <t>https://www.oecd.org/content/dam/oecd/en/topics/policy-issue-focus/aeoi/georgia-tin.pdf</t>
  </si>
  <si>
    <r>
      <t>Georgian citizen natural persons:
Tax Identification Number (TIN)</t>
    </r>
    <r>
      <rPr>
        <strike/>
        <sz val="9"/>
        <color theme="1"/>
        <rFont val="Univers"/>
        <family val="2"/>
      </rPr>
      <t xml:space="preserve">
</t>
    </r>
    <r>
      <rPr>
        <i/>
        <sz val="9"/>
        <color theme="1"/>
        <rFont val="Univers"/>
        <family val="2"/>
      </rPr>
      <t>(11 digits)</t>
    </r>
    <r>
      <rPr>
        <strike/>
        <sz val="9"/>
        <color theme="1"/>
        <rFont val="Univers"/>
        <family val="2"/>
      </rPr>
      <t xml:space="preserve">
</t>
    </r>
    <r>
      <rPr>
        <sz val="9"/>
        <color theme="1"/>
        <rFont val="Univers"/>
        <family val="2"/>
      </rPr>
      <t xml:space="preserve">
Non-citizen natural persons:
Tax Identification Number is not assigned automatically 
</t>
    </r>
    <r>
      <rPr>
        <i/>
        <sz val="9"/>
        <color theme="1"/>
        <rFont val="Univers"/>
        <family val="2"/>
      </rPr>
      <t>(9 digits)</t>
    </r>
  </si>
  <si>
    <t>National identity card
tax return
correspondence with tax authority</t>
  </si>
  <si>
    <r>
      <t xml:space="preserve">The taxpayer / enterprise identification number 
</t>
    </r>
    <r>
      <rPr>
        <i/>
        <sz val="9"/>
        <rFont val="Univers"/>
        <family val="2"/>
      </rPr>
      <t>(9 digits)</t>
    </r>
  </si>
  <si>
    <t>Tax invoices
Transportation waybills
Printed checks from the cash-registers
Documents equal to check
Other primary documents</t>
  </si>
  <si>
    <t>Jamaica</t>
  </si>
  <si>
    <t>JM</t>
  </si>
  <si>
    <t>https://www.oecd.org/tax/automatic-exchange/crs-implementation-and-assistance/tax-identification-numbers/Jamaica-TIN.pdf</t>
  </si>
  <si>
    <r>
      <t xml:space="preserve">Taxpayer Registration Number (TRN) 
</t>
    </r>
    <r>
      <rPr>
        <i/>
        <sz val="9"/>
        <rFont val="Univers"/>
        <family val="2"/>
      </rPr>
      <t>(9 digits)</t>
    </r>
  </si>
  <si>
    <t xml:space="preserve">Taxpayer Registration Cards
Driver's licence
Employee Identification Card for some government organisations
</t>
  </si>
  <si>
    <r>
      <t xml:space="preserve">Taxpayer Registration Number (TRN) 
</t>
    </r>
    <r>
      <rPr>
        <i/>
        <sz val="9"/>
        <rFont val="Univers"/>
        <family val="2"/>
      </rPr>
      <t>(9 digits, the first being 0 for entities)</t>
    </r>
  </si>
  <si>
    <t>The General Consumption Tax Registration Certificate
Tax Invoices
Sales Receipts
Debit or Credit Note
Articles of Incorporation Memorandum of Association</t>
  </si>
  <si>
    <t>Kuwait</t>
  </si>
  <si>
    <t>KW</t>
  </si>
  <si>
    <t>https://www.oecd.org/content/dam/oecd/en/topics/policy-issue-focus/aeoi/kuwait-tin.pdf</t>
  </si>
  <si>
    <r>
      <t xml:space="preserve">Kuwaiti Civil ID number
</t>
    </r>
    <r>
      <rPr>
        <i/>
        <sz val="9"/>
        <rFont val="Univers"/>
        <family val="2"/>
      </rPr>
      <t>(12 digits)</t>
    </r>
  </si>
  <si>
    <t>Civil ID cards
Passport
Tax Certificates</t>
  </si>
  <si>
    <r>
      <t xml:space="preserve">Taxpayer Identification Number (TIN) 
</t>
    </r>
    <r>
      <rPr>
        <i/>
        <sz val="9"/>
        <rFont val="Univers"/>
        <family val="2"/>
      </rPr>
      <t>(6 digits)</t>
    </r>
  </si>
  <si>
    <t>Tax Certificates
issued for entities</t>
  </si>
  <si>
    <t>Lebanon</t>
  </si>
  <si>
    <t>LB</t>
  </si>
  <si>
    <t>https://www.oecd.org/content/dam/oecd/en/topics/policy-issue-focus/aeoi/lebanon-tin.pdf</t>
  </si>
  <si>
    <r>
      <t xml:space="preserve">Tax Identification Number (TIN)
</t>
    </r>
    <r>
      <rPr>
        <i/>
        <sz val="9"/>
        <rFont val="Univers"/>
        <family val="2"/>
      </rPr>
      <t>(Consists of only numerical number)</t>
    </r>
  </si>
  <si>
    <t>Tax identification card 
Any other official certificate issued by the departments of the Revenue Directorate</t>
  </si>
  <si>
    <t>Tax identification number (TIN) 
(Numbers only)</t>
  </si>
  <si>
    <t>Registration certificate</t>
  </si>
  <si>
    <t>Liechtenstein</t>
  </si>
  <si>
    <t>LI</t>
  </si>
  <si>
    <t>https://www.oecd.org/content/dam/oecd/en/topics/policy-issue-focus/aeoi/liechtenstein-tin.pdf</t>
  </si>
  <si>
    <r>
      <t>PEID Nummer (Personenidentifikationsnummerand)</t>
    </r>
    <r>
      <rPr>
        <i/>
        <sz val="9"/>
        <rFont val="Univers"/>
        <family val="2"/>
      </rPr>
      <t xml:space="preserve">
(Up to 12 digits long)</t>
    </r>
  </si>
  <si>
    <t>Identification card
Residence permits for foreigners
Cross-border workers' ID</t>
  </si>
  <si>
    <t>Lithuania</t>
  </si>
  <si>
    <t>LT</t>
  </si>
  <si>
    <t>https://www.oecd.org/content/dam/oecd/en/topics/policy-issue-focus/aeoi/lithuania-tin.pdf</t>
  </si>
  <si>
    <r>
      <t xml:space="preserve">Lithuanian personal code
</t>
    </r>
    <r>
      <rPr>
        <i/>
        <sz val="9"/>
        <rFont val="Univers"/>
        <family val="2"/>
      </rPr>
      <t>(11 digits)</t>
    </r>
  </si>
  <si>
    <t>Identification Card 
Passport
Driver's licence</t>
  </si>
  <si>
    <t>Lithuanian Legal Entity Code
(9 digits)</t>
  </si>
  <si>
    <t>Luxembourg</t>
  </si>
  <si>
    <t>LU</t>
  </si>
  <si>
    <t>https://www.oecd.org/content/dam/oecd/en/topics/policy-issue-focus/aeoi/luxembourg-tin.pdf</t>
  </si>
  <si>
    <r>
      <t xml:space="preserve">National Identification Number
</t>
    </r>
    <r>
      <rPr>
        <i/>
        <sz val="9"/>
        <rFont val="Univers"/>
        <family val="2"/>
      </rPr>
      <t>(13 digits)</t>
    </r>
  </si>
  <si>
    <t>Social Security Card</t>
  </si>
  <si>
    <t>National Identifier Number 
(11 digits)</t>
  </si>
  <si>
    <t>Malaysia</t>
  </si>
  <si>
    <t>MY</t>
  </si>
  <si>
    <t>https://www.oecd.org/content/dam/oecd/en/topics/policy-issue-focus/aeoi/malaysia-tin.pdf</t>
  </si>
  <si>
    <r>
      <t>Nombor Pengenalan Cukai (Tax Identification Number)</t>
    </r>
    <r>
      <rPr>
        <sz val="9"/>
        <color rgb="FFFF0000"/>
        <rFont val="Univers"/>
        <family val="2"/>
      </rPr>
      <t xml:space="preserve">
</t>
    </r>
    <r>
      <rPr>
        <i/>
        <sz val="9"/>
        <color theme="1"/>
        <rFont val="Univers"/>
        <family val="2"/>
      </rPr>
      <t>(11-13 digits)</t>
    </r>
  </si>
  <si>
    <r>
      <t xml:space="preserve">Malaysian National Registration Identify Card Number (NRIC Number)
</t>
    </r>
    <r>
      <rPr>
        <i/>
        <sz val="9"/>
        <rFont val="Univers"/>
        <family val="2"/>
      </rPr>
      <t>(12 digits)</t>
    </r>
  </si>
  <si>
    <t>Individual income tax return
NIRC Identification Card 
Passport</t>
  </si>
  <si>
    <t>Maldives</t>
  </si>
  <si>
    <t>MV</t>
  </si>
  <si>
    <t>https://www.oecd.org/content/dam/oecd/en/topics/policy-issue-focus/aeoi/maldives-tin.pdf</t>
  </si>
  <si>
    <r>
      <t xml:space="preserve">Tax Identification Number (TIN)
</t>
    </r>
    <r>
      <rPr>
        <i/>
        <sz val="9"/>
        <color theme="1"/>
        <rFont val="Univers"/>
        <family val="2"/>
      </rPr>
      <t>(7 digits)</t>
    </r>
  </si>
  <si>
    <t>Registration Notification
Registration Certifications
MIRAConnect my profile</t>
  </si>
  <si>
    <t>Registration notification
Registration Certifications
MIRAConnect my profile</t>
  </si>
  <si>
    <t>Malta</t>
  </si>
  <si>
    <t>MT</t>
  </si>
  <si>
    <t>https://www.oecd.org/content/dam/oecd/en/topics/policy-issue-focus/aeoi/malta-tin.pdf</t>
  </si>
  <si>
    <r>
      <t xml:space="preserve">Maltese nationals:
Identity Card Number
</t>
    </r>
    <r>
      <rPr>
        <i/>
        <sz val="9"/>
        <rFont val="Univers"/>
        <family val="2"/>
      </rPr>
      <t>(8 characters)</t>
    </r>
    <r>
      <rPr>
        <sz val="9"/>
        <rFont val="Univers"/>
        <family val="2"/>
      </rPr>
      <t xml:space="preserve">
Individuals who are not Maltese nationals:
unique taxpayer reference number
</t>
    </r>
    <r>
      <rPr>
        <i/>
        <sz val="9"/>
        <rFont val="Univers"/>
        <family val="2"/>
      </rPr>
      <t>(9 digits)</t>
    </r>
    <r>
      <rPr>
        <sz val="9"/>
        <rFont val="Univers"/>
        <family val="2"/>
      </rPr>
      <t xml:space="preserve">
</t>
    </r>
  </si>
  <si>
    <t>Passport 
Identity Card
Tax Return</t>
  </si>
  <si>
    <r>
      <t xml:space="preserve">Taxpayer Reference Number
</t>
    </r>
    <r>
      <rPr>
        <i/>
        <sz val="9"/>
        <color rgb="FF000000"/>
        <rFont val="Univers"/>
        <family val="2"/>
      </rPr>
      <t>(9 digits)</t>
    </r>
  </si>
  <si>
    <t>Mauritius</t>
  </si>
  <si>
    <t>MU</t>
  </si>
  <si>
    <t>https://www.oecd.org/content/dam/oecd/en/topics/policy-issue-focus/aeoi/mauritius-tin.pdf</t>
  </si>
  <si>
    <r>
      <t xml:space="preserve">Tax Account Number (TAN)
</t>
    </r>
    <r>
      <rPr>
        <i/>
        <sz val="9"/>
        <rFont val="Univers"/>
        <family val="2"/>
      </rPr>
      <t xml:space="preserve">(8 digits)
</t>
    </r>
  </si>
  <si>
    <t>Tax returns, letters and notices sent to taxpayers
All official documents issued by the MRA
Statement of emoluments issued by their employer
Tax residence certificates</t>
  </si>
  <si>
    <t>Tax Returns
Tax Residence Certificate</t>
  </si>
  <si>
    <t>Mexico</t>
  </si>
  <si>
    <t>MX</t>
  </si>
  <si>
    <t>https://www.oecd.org/content/dam/oecd/en/topics/policy-issue-focus/aeoi/mexico-tin.pdf</t>
  </si>
  <si>
    <t>https://portalsat.plataforma.sat.gob.mx/ConsultaRFC/</t>
  </si>
  <si>
    <r>
      <t xml:space="preserve">Clave en el Registro Federal deContribuyentes / RFC (Federal Taxpayer Registry)
</t>
    </r>
    <r>
      <rPr>
        <i/>
        <sz val="9"/>
        <rFont val="Univers"/>
        <family val="2"/>
      </rPr>
      <t>(13 characters)</t>
    </r>
    <r>
      <rPr>
        <sz val="9"/>
        <rFont val="Univers"/>
        <family val="2"/>
      </rPr>
      <t xml:space="preserve">
</t>
    </r>
  </si>
  <si>
    <t xml:space="preserve">Tax Identification Card / Cedula de Identificacion Fiscal 
Certification of tax registration </t>
  </si>
  <si>
    <t>No Available Information</t>
  </si>
  <si>
    <r>
      <t xml:space="preserve">Clave en el Registro Federal de Contribuyentes (Taxpayer Identification Number) / RFC (Federal Taxpayer Registry)
</t>
    </r>
    <r>
      <rPr>
        <i/>
        <sz val="9"/>
        <color theme="1"/>
        <rFont val="Univers"/>
        <family val="2"/>
      </rPr>
      <t>(12 characters)</t>
    </r>
    <r>
      <rPr>
        <sz val="9"/>
        <color theme="1"/>
        <rFont val="Univers"/>
        <family val="2"/>
      </rPr>
      <t xml:space="preserve">
</t>
    </r>
  </si>
  <si>
    <t>Federal Taxpayer Registry
Certification of Tax Situation</t>
  </si>
  <si>
    <t>Monaco</t>
  </si>
  <si>
    <t>MC</t>
  </si>
  <si>
    <t>https://www.oecd.org/content/dam/oecd/en/topics/policy-issue-focus/aeoi/monaco-tin.pdf</t>
  </si>
  <si>
    <t>Monaco does not issue Tax Identification Numbers or equivalent for tax purposes</t>
  </si>
  <si>
    <t>Netherlands</t>
  </si>
  <si>
    <t>NL</t>
  </si>
  <si>
    <t>https://www.oecd.org/content/dam/oecd/en/topics/policy-issue-focus/aeoi/netherlands-tin.pdf</t>
  </si>
  <si>
    <r>
      <t xml:space="preserve">Ciizen Service Number
Tax Identification Number (TIN) is allocated at birth or at registration at the municipality
</t>
    </r>
    <r>
      <rPr>
        <i/>
        <sz val="9"/>
        <rFont val="Univers"/>
        <family val="2"/>
      </rPr>
      <t xml:space="preserve">(9 digits) </t>
    </r>
  </si>
  <si>
    <t xml:space="preserve">Passport
Identity card
Driving licence
</t>
  </si>
  <si>
    <r>
      <rPr>
        <sz val="9"/>
        <color rgb="FF000000"/>
        <rFont val="Univers"/>
      </rPr>
      <t xml:space="preserve">Dutch TIN
</t>
    </r>
    <r>
      <rPr>
        <i/>
        <sz val="9"/>
        <color rgb="FF000000"/>
        <rFont val="Univers"/>
      </rPr>
      <t>(9 digits)</t>
    </r>
  </si>
  <si>
    <t>Register of business names (handelsregister)</t>
  </si>
  <si>
    <t>New Zealand</t>
  </si>
  <si>
    <t>NZ</t>
  </si>
  <si>
    <t>https://www.oecd.org/content/dam/oecd/en/topics/policy-issue-focus/aeoi/new-zealand-tin.pdf</t>
  </si>
  <si>
    <r>
      <t xml:space="preserve">IRD number
</t>
    </r>
    <r>
      <rPr>
        <i/>
        <sz val="9"/>
        <rFont val="Univers"/>
        <family val="2"/>
      </rPr>
      <t>(either 8 or 9 digits)</t>
    </r>
  </si>
  <si>
    <t>Tax returns, letters and notices sent to taxpayers
Payslips issued by their employer</t>
  </si>
  <si>
    <r>
      <rPr>
        <sz val="9"/>
        <color rgb="FF000000"/>
        <rFont val="Univers"/>
      </rPr>
      <t xml:space="preserve">IRD Number
</t>
    </r>
    <r>
      <rPr>
        <i/>
        <sz val="9"/>
        <color rgb="FF000000"/>
        <rFont val="Univers"/>
      </rPr>
      <t>(8 or 9 digits)</t>
    </r>
  </si>
  <si>
    <t>Tax Returns
Letters
Notices</t>
  </si>
  <si>
    <t>Nigeria</t>
  </si>
  <si>
    <t>NG</t>
  </si>
  <si>
    <t>https://www.oecd.org/content/dam/oecd/en/topics/policy-issue-focus/aeoi/nigeria-tin.pdf</t>
  </si>
  <si>
    <t>https://taxid.nrs.gov.ng/
https://apps.firs.gov.ng/tinverification/</t>
  </si>
  <si>
    <r>
      <t xml:space="preserve">Tax Identification Number (TIN)
</t>
    </r>
    <r>
      <rPr>
        <i/>
        <sz val="9"/>
        <rFont val="Univers"/>
        <family val="2"/>
      </rPr>
      <t>(8 or 10 digits)</t>
    </r>
  </si>
  <si>
    <t>Tax Clearance Certificate
Annual Tax returns form
Payment receipt issued by designated collecting banks
JTB tax card
Revenue receipts issued by tax authorities</t>
  </si>
  <si>
    <t>Yes
(in case of a Saudi or GCC entity)</t>
  </si>
  <si>
    <t>Tax Identification Number (TIN)
(12 digits)</t>
  </si>
  <si>
    <t>Tax Clearance Certificate 
Annual tax returns form
Payment receipts issued by designated collecting banks
VAT certificates and invoices
Revenue receipts issued by tax authorities</t>
  </si>
  <si>
    <t>Norway</t>
  </si>
  <si>
    <t>NO</t>
  </si>
  <si>
    <t>https://www.oecd.org/content/dam/oecd/en/topics/policy-issue-focus/aeoi/norway-tin.pdf</t>
  </si>
  <si>
    <t>Entities - https://www.brreg.no/</t>
  </si>
  <si>
    <r>
      <t xml:space="preserve">National identity number and D-number
</t>
    </r>
    <r>
      <rPr>
        <i/>
        <sz val="9"/>
        <rFont val="Univers"/>
        <family val="2"/>
      </rPr>
      <t>(11 digits)</t>
    </r>
  </si>
  <si>
    <t>Identification Card 
Passport
Driving Licence
Official letters/documents from the tax authorities</t>
  </si>
  <si>
    <r>
      <t xml:space="preserve">Organization Number 
</t>
    </r>
    <r>
      <rPr>
        <i/>
        <sz val="9"/>
        <color rgb="FF000000"/>
        <rFont val="Univers"/>
        <family val="2"/>
      </rPr>
      <t>(9 digits)</t>
    </r>
  </si>
  <si>
    <t>Central Coordinating Register for Legal Entities
Value Added Tax Register</t>
  </si>
  <si>
    <t>Pakistan</t>
  </si>
  <si>
    <t>PK</t>
  </si>
  <si>
    <t>https://www.oecd.org/content/dam/oecd/en/topics/policy-issue-focus/aeoi/pakistan-tin.pdf</t>
  </si>
  <si>
    <t>https://e.fbr.gov.pk/esbn/Verification</t>
  </si>
  <si>
    <r>
      <t xml:space="preserve">Computerized National Identity Card (CNIC)
</t>
    </r>
    <r>
      <rPr>
        <i/>
        <sz val="9"/>
        <rFont val="Univers"/>
        <family val="2"/>
      </rPr>
      <t>(13 digits)</t>
    </r>
  </si>
  <si>
    <t>Passport number (Non-resident individuals that do not have CNIC)</t>
  </si>
  <si>
    <t xml:space="preserve">Income Tax Return
Tax Registration Certificate
Passport - passport number </t>
  </si>
  <si>
    <r>
      <t xml:space="preserve">National Tax Number or Registration Number 
</t>
    </r>
    <r>
      <rPr>
        <i/>
        <sz val="9"/>
        <color rgb="FF000000"/>
        <rFont val="Univers"/>
        <family val="2"/>
      </rPr>
      <t>(7 digits)</t>
    </r>
  </si>
  <si>
    <t>Tax Registration Certificate issued by FBR
First page of the Income Tax return NADRA</t>
  </si>
  <si>
    <t>Panama</t>
  </si>
  <si>
    <t>PA</t>
  </si>
  <si>
    <t>https://www.oecd.org/content/dam/oecd/en/topics/policy-issue-focus/aeoi/panama-tin.pdf</t>
  </si>
  <si>
    <t>https://dgi.mef.gob.pa/</t>
  </si>
  <si>
    <r>
      <rPr>
        <sz val="9"/>
        <color theme="1"/>
        <rFont val="Univers"/>
        <family val="2"/>
      </rPr>
      <t xml:space="preserve">Registro Único de Contribuyente - RUC (Single Taxpayer Registry)
</t>
    </r>
    <r>
      <rPr>
        <i/>
        <sz val="9"/>
        <color theme="1"/>
        <rFont val="Univers"/>
        <family val="2"/>
      </rPr>
      <t>(up to 8 digits)</t>
    </r>
    <r>
      <rPr>
        <sz val="9"/>
        <color theme="1"/>
        <rFont val="Univers"/>
        <family val="2"/>
      </rPr>
      <t xml:space="preserve">
</t>
    </r>
    <r>
      <rPr>
        <strike/>
        <sz val="9"/>
        <color rgb="FFFF0000"/>
        <rFont val="Univers"/>
        <family val="2"/>
      </rPr>
      <t xml:space="preserve">
</t>
    </r>
  </si>
  <si>
    <t>Passport
Cedula de Identidade Personal - CIP (Personal Identity Card)
Birth Certificate
Driving License</t>
  </si>
  <si>
    <r>
      <rPr>
        <sz val="9"/>
        <color theme="1"/>
        <rFont val="Univers"/>
        <family val="2"/>
      </rPr>
      <t xml:space="preserve">Registro Único de Contribuyente - RUC (Single Taxpayer Registry)
</t>
    </r>
    <r>
      <rPr>
        <i/>
        <sz val="9"/>
        <color theme="1"/>
        <rFont val="Univers"/>
        <family val="2"/>
      </rPr>
      <t>(up to 11-14 digits)</t>
    </r>
    <r>
      <rPr>
        <sz val="9"/>
        <color theme="1"/>
        <rFont val="Univers"/>
        <family val="2"/>
      </rPr>
      <t xml:space="preserve">
</t>
    </r>
    <r>
      <rPr>
        <strike/>
        <sz val="9"/>
        <color rgb="FFFF0000"/>
        <rFont val="Univers"/>
        <family val="2"/>
      </rPr>
      <t xml:space="preserve">
</t>
    </r>
  </si>
  <si>
    <t>Tax Returns</t>
  </si>
  <si>
    <t>Peru</t>
  </si>
  <si>
    <t>PE</t>
  </si>
  <si>
    <t>https://www.oecd.org/content/dam/oecd/en/topics/policy-issue-focus/aeoi/peru-tin.pdf</t>
  </si>
  <si>
    <t>https://e-consultaruc.sunat.gob.pe/cl-ti-itmrconsruc/FrameCriterioBusquedaWeb.jsp</t>
  </si>
  <si>
    <r>
      <t xml:space="preserve">Single Taxpayers' Registry (RUC)
</t>
    </r>
    <r>
      <rPr>
        <i/>
        <sz val="9"/>
        <rFont val="Univers"/>
        <family val="2"/>
      </rPr>
      <t>(11 digits)</t>
    </r>
    <r>
      <rPr>
        <sz val="9"/>
        <rFont val="Univers"/>
        <family val="2"/>
      </rPr>
      <t xml:space="preserve">
</t>
    </r>
  </si>
  <si>
    <t xml:space="preserve">Registered Information Voucher (CIR) </t>
  </si>
  <si>
    <r>
      <rPr>
        <sz val="9"/>
        <color rgb="FF000000"/>
        <rFont val="Univers"/>
      </rPr>
      <t xml:space="preserve">Taxpayers' Registry (RUC)
</t>
    </r>
    <r>
      <rPr>
        <i/>
        <sz val="9"/>
        <color rgb="FF000000"/>
        <rFont val="Univers"/>
      </rPr>
      <t>(11 digits)</t>
    </r>
  </si>
  <si>
    <t>Registered Information Voucher (CIR)</t>
  </si>
  <si>
    <t>Macau</t>
  </si>
  <si>
    <t>MO</t>
  </si>
  <si>
    <t>https://www.oecd.org/content/dam/oecd/en/topics/policy-issue-focus/aeoi/macau-tin.pdf</t>
  </si>
  <si>
    <r>
      <t xml:space="preserve">Taxpayer numbers will be assigned through tax registration
</t>
    </r>
    <r>
      <rPr>
        <i/>
        <sz val="9"/>
        <color theme="1"/>
        <rFont val="Univers"/>
        <family val="2"/>
      </rPr>
      <t>(8 digits)</t>
    </r>
  </si>
  <si>
    <t>For individuals who are Macao residents working as self-employed professionals, the Taxpayer numbers assigned will be same as their ID numbers</t>
  </si>
  <si>
    <t>Documents for tax purposes</t>
  </si>
  <si>
    <r>
      <rPr>
        <sz val="9"/>
        <color rgb="FF000000"/>
        <rFont val="Univers"/>
      </rPr>
      <t xml:space="preserve">Taxpayer numbers
</t>
    </r>
    <r>
      <rPr>
        <i/>
        <sz val="9"/>
        <color rgb="FF000000"/>
        <rFont val="Univers"/>
      </rPr>
      <t>(8 digits)</t>
    </r>
  </si>
  <si>
    <t>Documents issued for tax purposes</t>
  </si>
  <si>
    <t>Marshall Islands</t>
  </si>
  <si>
    <t>MH</t>
  </si>
  <si>
    <t>https://www.oecd.org/content/dam/oecd/en/topics/policy-issue-focus/aeoi/marshall-islands-tin.pdf</t>
  </si>
  <si>
    <r>
      <t>Personal social security number (SSN)
Employee identification number</t>
    </r>
    <r>
      <rPr>
        <sz val="9"/>
        <color theme="1"/>
        <rFont val="Univers"/>
        <family val="2"/>
      </rPr>
      <t xml:space="preserve"> 
</t>
    </r>
    <r>
      <rPr>
        <i/>
        <sz val="9"/>
        <color theme="1"/>
        <rFont val="Univers"/>
        <family val="2"/>
      </rPr>
      <t>(8 digits)</t>
    </r>
    <r>
      <rPr>
        <sz val="9"/>
        <rFont val="Univers"/>
        <family val="2"/>
      </rPr>
      <t xml:space="preserve">
</t>
    </r>
  </si>
  <si>
    <t xml:space="preserve">Social security cards
Passports photo pages
Driver licenses 
Medical records </t>
  </si>
  <si>
    <r>
      <t xml:space="preserve">EIN number
</t>
    </r>
    <r>
      <rPr>
        <i/>
        <sz val="9"/>
        <color rgb="FF000000"/>
        <rFont val="Univers"/>
        <family val="2"/>
      </rPr>
      <t>(7 to 8 digits)</t>
    </r>
  </si>
  <si>
    <t>Official documents related to the company
Bank accounts/loan applications
Tax forms/filing taxes
MISSA/filing employees contributions</t>
  </si>
  <si>
    <t>Moldova</t>
  </si>
  <si>
    <t>MD</t>
  </si>
  <si>
    <t>https://www.oecd.org/content/dam/oecd/en/topics/policy-issue-focus/aeoi/moldova-tin.pdf</t>
  </si>
  <si>
    <t>https://e-services.md/ro/verifica-idnp
https://e-services.md/ro/content/verifica-idno</t>
  </si>
  <si>
    <r>
      <t xml:space="preserve">Taxpayer's personal identification number: Identification Number of Person (IDNP)
</t>
    </r>
    <r>
      <rPr>
        <i/>
        <sz val="9"/>
        <rFont val="Univers"/>
        <family val="2"/>
      </rPr>
      <t>(13 digits)</t>
    </r>
  </si>
  <si>
    <t>Passport
Identity card
Temporary Identity card
Residence permit
Income tax return of the natural person
Driving Licence</t>
  </si>
  <si>
    <r>
      <rPr>
        <sz val="9"/>
        <color rgb="FF000000"/>
        <rFont val="Univers"/>
      </rPr>
      <t xml:space="preserve">Identification Number of Organization (IDNO)
</t>
    </r>
    <r>
      <rPr>
        <i/>
        <sz val="9"/>
        <color rgb="FF000000"/>
        <rFont val="Univers"/>
      </rPr>
      <t>(13 digits)</t>
    </r>
  </si>
  <si>
    <t>Extract from the Register of Legal Entities</t>
  </si>
  <si>
    <t>Montserrat</t>
  </si>
  <si>
    <t>MS</t>
  </si>
  <si>
    <t>https://www.oecd.org/content/dam/oecd/en/topics/policy-issue-focus/aeoi/montserrat-tin.pdf</t>
  </si>
  <si>
    <t>No available information</t>
  </si>
  <si>
    <t>Montserrat does not issue Tax Identification Numbers or other equivalent identifier for tax purposes</t>
  </si>
  <si>
    <t>Nauru</t>
  </si>
  <si>
    <t>NR</t>
  </si>
  <si>
    <t>https://www.oecd.org/content/dam/oecd/en/topics/policy-issue-focus/aeoi/nauru-tin.pdf</t>
  </si>
  <si>
    <r>
      <t xml:space="preserve">Tax Identification Number (TIN)
</t>
    </r>
    <r>
      <rPr>
        <i/>
        <sz val="9"/>
        <rFont val="Univers"/>
        <family val="2"/>
      </rPr>
      <t>(9 digits)</t>
    </r>
    <r>
      <rPr>
        <sz val="9"/>
        <rFont val="Univers"/>
        <family val="2"/>
      </rPr>
      <t xml:space="preserve">  </t>
    </r>
  </si>
  <si>
    <t>TIN Variation forms
Nauru Customs Office identification documentation including 30 Day Billing forms
All correspondence issued to taxpayers in relation to assessment of tax 
Penalty imposition
Tax payment Receipts</t>
  </si>
  <si>
    <r>
      <t xml:space="preserve">Tax Identification Number
</t>
    </r>
    <r>
      <rPr>
        <i/>
        <sz val="9"/>
        <rFont val="Univers"/>
        <family val="2"/>
      </rPr>
      <t>(9 digits)</t>
    </r>
  </si>
  <si>
    <t>TIN Variation Form
Annual Business Profits Tax Form
Quarterly Business Profits Tax Instalment Form
Schedule 1 – Foreign Income
Business Profits Tax Assessment Notice
Business Profits Tax Instalment Form Variation
Small Business Tax Form
Monthly EST Withholding Tax Return Form
Annual EST Withholding Tax Summary Return Form
Application for Cash Export Form
Nauru Customs Office Identification Documentation
30-Day Billing Form
Notification of Penalties under EST/BT
Notice of Penalty Assessment
Tax Payment Receipt
Tax Remittance Advice
Bendigo Bank Statement
TIN Indexes
Tax Assessment Correspondence
Tax Penalty Correspondence</t>
  </si>
  <si>
    <t>Niue</t>
  </si>
  <si>
    <t>NU</t>
  </si>
  <si>
    <t>Oman</t>
  </si>
  <si>
    <t>OM</t>
  </si>
  <si>
    <t>https://www.oecd.org/content/dam/oecd/en/topics/policy-issue-focus/aeoi/oman-tin.pdf</t>
  </si>
  <si>
    <t>Oman does not issue TINs or other equivalent identifier for individuals</t>
  </si>
  <si>
    <r>
      <t xml:space="preserve">Tax Identification Number
</t>
    </r>
    <r>
      <rPr>
        <i/>
        <sz val="9"/>
        <color rgb="FF000000"/>
        <rFont val="Univers"/>
        <family val="2"/>
      </rPr>
      <t>(up to 7 digits)</t>
    </r>
  </si>
  <si>
    <t>Tax Card
Bills and Tax Invoices
Editions
Documents or concluded contracts
Issued correspondences</t>
  </si>
  <si>
    <t>Poland</t>
  </si>
  <si>
    <t>PL</t>
  </si>
  <si>
    <t>https://www.oecd.org/content/dam/oecd/en/topics/policy-issue-focus/aeoi/poland-tin.pdf</t>
  </si>
  <si>
    <r>
      <t xml:space="preserve">PESEL Number
</t>
    </r>
    <r>
      <rPr>
        <i/>
        <sz val="9"/>
        <rFont val="Univers"/>
        <family val="2"/>
      </rPr>
      <t>(11 digits)</t>
    </r>
    <r>
      <rPr>
        <sz val="9"/>
        <rFont val="Univers"/>
        <family val="2"/>
      </rPr>
      <t xml:space="preserve">
</t>
    </r>
  </si>
  <si>
    <t>Passport 
Identity Card</t>
  </si>
  <si>
    <r>
      <t xml:space="preserve">Tax Identification Number
</t>
    </r>
    <r>
      <rPr>
        <i/>
        <sz val="9"/>
        <rFont val="Univers"/>
        <family val="2"/>
      </rPr>
      <t>(10 digits)</t>
    </r>
  </si>
  <si>
    <t>Confirmation of Tax Identification Number Assignment (Potwierdzenie Nadania Numeru Identyfikacji Podatkowej)
Certificate from the Central Registration and Information on Business (CEIDG)
Information from the National Court Register (KRS)</t>
  </si>
  <si>
    <t>Qatar</t>
  </si>
  <si>
    <t>QA</t>
  </si>
  <si>
    <t>https://www.oecd.org/content/dam/oecd/en/topics/policy-issue-focus/aeoi/qatar-tin.pdf</t>
  </si>
  <si>
    <r>
      <t xml:space="preserve">Tax Identification Number (TIN) 
</t>
    </r>
    <r>
      <rPr>
        <i/>
        <sz val="9"/>
        <color theme="1"/>
        <rFont val="Univers"/>
        <family val="2"/>
      </rPr>
      <t xml:space="preserve">(10 digits)
</t>
    </r>
  </si>
  <si>
    <t>For Qatari citizens: Personal Identification Number (PIN).
For foreign residents: residence permit number.</t>
  </si>
  <si>
    <t xml:space="preserve"> Tax registration certificate</t>
  </si>
  <si>
    <r>
      <t xml:space="preserve">Tax Identification Number
</t>
    </r>
    <r>
      <rPr>
        <i/>
        <sz val="9"/>
        <color rgb="FF000000"/>
        <rFont val="Univers"/>
        <family val="2"/>
      </rPr>
      <t>(6 digits)</t>
    </r>
  </si>
  <si>
    <t>SRN Special Registration Number</t>
  </si>
  <si>
    <t>Tax Card 
Commercial Registration Extract
QFC License Number</t>
  </si>
  <si>
    <t>Romania</t>
  </si>
  <si>
    <t>RO</t>
  </si>
  <si>
    <t>https://www.oecd.org/content/dam/oecd/en/topics/policy-issue-focus/aeoi/romania-tin.pdf</t>
  </si>
  <si>
    <t xml:space="preserve">https://ec.europa.eu/taxation_customs/tin/#/check-tin
</t>
  </si>
  <si>
    <r>
      <t xml:space="preserve">Personal Code (CNP) 
For tax non-resident persons in Romania: Tax identification number (NIF) 
</t>
    </r>
    <r>
      <rPr>
        <i/>
        <sz val="9"/>
        <color theme="1"/>
        <rFont val="Univers"/>
        <family val="2"/>
      </rPr>
      <t>(13 digits)</t>
    </r>
  </si>
  <si>
    <t>Certificate for tax registration
Passport
Identity Card (CNP)
Permanent residence card 
Temporary (or long-term) residence permit
Driving Licence</t>
  </si>
  <si>
    <t>Tax Identification Number (CIF)</t>
  </si>
  <si>
    <t>Unique Registration Code (CUI) (for entities registered with the National Trade Registry Office)</t>
  </si>
  <si>
    <t>Certificate of Registration
Tax Registration Certificates</t>
  </si>
  <si>
    <t>Saint Vincent and the Grenadines</t>
  </si>
  <si>
    <t>VC</t>
  </si>
  <si>
    <t>https://www.oecd.org/content/dam/oecd/en/topics/policy-issue-focus/aeoi/saint-vincent-and-the-grenadines-tin.pdf</t>
  </si>
  <si>
    <r>
      <t xml:space="preserve">Tax Identification Number (TIN)
</t>
    </r>
    <r>
      <rPr>
        <i/>
        <sz val="9"/>
        <color theme="1"/>
        <rFont val="Univers"/>
        <family val="2"/>
      </rPr>
      <t>(numeric in nature)</t>
    </r>
  </si>
  <si>
    <t>National drivers licence identification card 
Receipts issued by the Inland Revenue Department to tax payers upon the payment of any tax type</t>
  </si>
  <si>
    <r>
      <rPr>
        <sz val="9"/>
        <color rgb="FF000000"/>
        <rFont val="Univers"/>
      </rPr>
      <t xml:space="preserve">Tax Identification Number (TIN)
</t>
    </r>
    <r>
      <rPr>
        <i/>
        <sz val="9"/>
        <color rgb="FF000000"/>
        <rFont val="Univers"/>
      </rPr>
      <t>(Numeric, system-generated)</t>
    </r>
  </si>
  <si>
    <t>Receipts issued by the Inland Revenue Department to tax payers upon the payment of any tax type</t>
  </si>
  <si>
    <t>Samoa</t>
  </si>
  <si>
    <t>WS</t>
  </si>
  <si>
    <t>https://www.oecd.org/content/dam/oecd/en/topics/policy-issue-focus/aeoi/samoa-tin.pdf</t>
  </si>
  <si>
    <r>
      <rPr>
        <sz val="9"/>
        <color rgb="FF000000"/>
        <rFont val="Univers"/>
      </rPr>
      <t xml:space="preserve">Tax Identification Number (TIN)
</t>
    </r>
    <r>
      <rPr>
        <i/>
        <sz val="9"/>
        <color rgb="FF000000"/>
        <rFont val="Univers"/>
      </rPr>
      <t>(TINs are issued sequentially)</t>
    </r>
  </si>
  <si>
    <t>Business License Certificate
Business invoices
Receipts
Notices</t>
  </si>
  <si>
    <t>Sint Maarten</t>
  </si>
  <si>
    <t>SX</t>
  </si>
  <si>
    <t>https://www.oecd.org/content/dam/oecd/en/topics/policy-issue-focus/aeoi/sint-maarten-tin.pdf</t>
  </si>
  <si>
    <r>
      <t xml:space="preserve">Centraal Registratie Informatie Belastingplichtige (Central Taxpayer Registration Information) - CRIB number 
</t>
    </r>
    <r>
      <rPr>
        <i/>
        <sz val="9"/>
        <color rgb="FF000000"/>
        <rFont val="Univers"/>
        <family val="2"/>
      </rPr>
      <t>(11 numbers)</t>
    </r>
  </si>
  <si>
    <t>First page of tax return
Assessment of all tax types for individuals</t>
  </si>
  <si>
    <r>
      <t xml:space="preserve">CRIB Number (Centraal Registratie Informatie Belastingplichtige – Central Taxpayer Registration Information) - CRIB number 
</t>
    </r>
    <r>
      <rPr>
        <i/>
        <sz val="9"/>
        <color rgb="FF000000"/>
        <rFont val="Univers"/>
        <family val="2"/>
      </rPr>
      <t>(11 numbers)</t>
    </r>
  </si>
  <si>
    <t>Tax return
Tax assessments</t>
  </si>
  <si>
    <t>Trinidad and Tobago</t>
  </si>
  <si>
    <t>TT</t>
  </si>
  <si>
    <t>https://www.oecd.org/content/dam/oecd/en/topics/policy-issue-focus/aeoi/trinidad-and-tobago-tin.pdf</t>
  </si>
  <si>
    <r>
      <t xml:space="preserve">BIR number (Board of Inland Revenue File Number)
</t>
    </r>
    <r>
      <rPr>
        <i/>
        <sz val="9"/>
        <color theme="1"/>
        <rFont val="Univers"/>
        <family val="2"/>
      </rPr>
      <t>(10 digits)</t>
    </r>
  </si>
  <si>
    <t>Various correspondences sent to taxpayers from the Tax Authority - 
Types of correspondences include statement of account, payment receipt, notice of assessment, tax clearance letter and audit statements</t>
  </si>
  <si>
    <r>
      <t xml:space="preserve">Board of Inland Revenue (BIR) File Number
</t>
    </r>
    <r>
      <rPr>
        <i/>
        <sz val="9"/>
        <color rgb="FF000000"/>
        <rFont val="Univers"/>
        <family val="2"/>
      </rPr>
      <t>(10 digits)</t>
    </r>
  </si>
  <si>
    <t>Corporation Taxpayer Number (CTT Number)</t>
  </si>
  <si>
    <t>Statements of Account
Payment Receipts
Notices of Assessment
Tax Clearance Letters
Audit Statements</t>
  </si>
  <si>
    <t>Thailand</t>
  </si>
  <si>
    <t>TH</t>
  </si>
  <si>
    <t>https://www.oecd.org/content/dam/oecd/en/topics/policy-issue-focus/aeoi/thailand-tin.pdf</t>
  </si>
  <si>
    <r>
      <t xml:space="preserve">Tax Identification Number (TIN) 
</t>
    </r>
    <r>
      <rPr>
        <i/>
        <sz val="9"/>
        <color theme="1"/>
        <rFont val="Univers"/>
        <family val="2"/>
      </rPr>
      <t>(13 digits)</t>
    </r>
  </si>
  <si>
    <r>
      <rPr>
        <sz val="9"/>
        <color theme="1"/>
        <rFont val="Univers"/>
        <family val="2"/>
      </rPr>
      <t xml:space="preserve">Personal Identification number / National ID number
</t>
    </r>
    <r>
      <rPr>
        <i/>
        <sz val="9"/>
        <color theme="1"/>
        <rFont val="Univers"/>
        <family val="2"/>
      </rPr>
      <t>(13-digit national ID number)</t>
    </r>
  </si>
  <si>
    <t>Taxpayer identification card
National ID card</t>
  </si>
  <si>
    <r>
      <rPr>
        <sz val="9"/>
        <color rgb="FF000000"/>
        <rFont val="Univers"/>
      </rPr>
      <t xml:space="preserve">Tax Identification Number (TIN)
</t>
    </r>
    <r>
      <rPr>
        <i/>
        <sz val="9"/>
        <color rgb="FF000000"/>
        <rFont val="Univers"/>
      </rPr>
      <t>(13 digits)</t>
    </r>
  </si>
  <si>
    <t>DBD Juristic Person Registration Number</t>
  </si>
  <si>
    <t>Certificate of Incorporation
TIN Card</t>
  </si>
  <si>
    <t>Turks and Caicos Islands</t>
  </si>
  <si>
    <t>TC</t>
  </si>
  <si>
    <t>https://www.oecd.org/content/dam/oecd/en/topics/policy-issue-focus/aeoi/turks-caicosislands-tin.pdf</t>
  </si>
  <si>
    <t>Turks and Caicos Islands does not issue Tax Identification Numbers or equivalent for tax purposes</t>
  </si>
  <si>
    <t>Vanuatu</t>
  </si>
  <si>
    <t>VU</t>
  </si>
  <si>
    <t>https://www.oecd.org/content/dam/oecd/en/topics/policy-issue-focus/aeoi/vanuatu-tin.pdf</t>
  </si>
  <si>
    <t xml:space="preserve">Tax Identification Number (TIN) </t>
  </si>
  <si>
    <t>Driver's License
Tax Clearance Certificates</t>
  </si>
  <si>
    <t>Tax Identification Number (TIN)</t>
  </si>
  <si>
    <t>Business License Certificates
VAT Certificates
Tax Clearance Certificates</t>
  </si>
  <si>
    <t>Portugal</t>
  </si>
  <si>
    <t>PT</t>
  </si>
  <si>
    <t>https://www.oecd.org/content/dam/oecd/en/topics/policy-issue-focus/aeoi/portugal-tin.pdf</t>
  </si>
  <si>
    <r>
      <t xml:space="preserve">Tax identification number
</t>
    </r>
    <r>
      <rPr>
        <i/>
        <sz val="9"/>
        <rFont val="Univers"/>
        <family val="2"/>
      </rPr>
      <t>(9 digits)</t>
    </r>
  </si>
  <si>
    <t xml:space="preserve">Citizen Card
Taxpayer Card </t>
  </si>
  <si>
    <r>
      <t>Tax Identification Number (NIF / TIN)
(</t>
    </r>
    <r>
      <rPr>
        <i/>
        <sz val="9"/>
        <color rgb="FF000000"/>
        <rFont val="Univers"/>
        <family val="2"/>
      </rPr>
      <t>9 digits</t>
    </r>
    <r>
      <rPr>
        <sz val="9"/>
        <color rgb="FF000000"/>
        <rFont val="Univers"/>
        <family val="2"/>
      </rPr>
      <t>)</t>
    </r>
  </si>
  <si>
    <t>Society Card
Corporation Card</t>
  </si>
  <si>
    <t>Russian Federation</t>
  </si>
  <si>
    <t>RU</t>
  </si>
  <si>
    <t>https://www.oecd.org/content/dam/oecd/en/topics/policy-issue-focus/aeoi/russia-tin.pdf</t>
  </si>
  <si>
    <t>https://service.nalog.ru/static/personal-data.html?svc=inn&amp;from=%2Finn.do</t>
  </si>
  <si>
    <r>
      <t xml:space="preserve">Taxpayer Personal Identification Number known as INN (Russian analog for TIN)
</t>
    </r>
    <r>
      <rPr>
        <i/>
        <sz val="9"/>
        <rFont val="Univers"/>
        <family val="2"/>
      </rPr>
      <t>(12 digits)</t>
    </r>
  </si>
  <si>
    <t>Certificate of registration</t>
  </si>
  <si>
    <r>
      <rPr>
        <sz val="9"/>
        <color rgb="FF000000"/>
        <rFont val="Univers"/>
      </rPr>
      <t>INN (Taxpayer Identification Number)
(</t>
    </r>
    <r>
      <rPr>
        <i/>
        <sz val="9"/>
        <color rgb="FF000000"/>
        <rFont val="Univers"/>
      </rPr>
      <t>10 digits for businesses</t>
    </r>
    <r>
      <rPr>
        <sz val="9"/>
        <color rgb="FF000000"/>
        <rFont val="Univers"/>
      </rPr>
      <t>)</t>
    </r>
  </si>
  <si>
    <t>Certificate of Registration</t>
  </si>
  <si>
    <t>Rwanda</t>
  </si>
  <si>
    <t>RW</t>
  </si>
  <si>
    <t>Saint Kitts and Nevis</t>
  </si>
  <si>
    <t>KN</t>
  </si>
  <si>
    <t>https://www.oecd.org/content/dam/oecd/en/topics/policy-issue-focus/aeoi/saint-kitts-and-nevis-tin.pdf</t>
  </si>
  <si>
    <r>
      <t xml:space="preserve">Tax Identification Number (TIN)
</t>
    </r>
    <r>
      <rPr>
        <i/>
        <sz val="9"/>
        <rFont val="Univers"/>
        <family val="2"/>
      </rPr>
      <t>(1 digit upwards)</t>
    </r>
  </si>
  <si>
    <t xml:space="preserve">Remittance/Tax Return Forms
Statements and Demand Notices
Driver's Licence - first set of numbers in the licence no. before the hyphen </t>
  </si>
  <si>
    <r>
      <rPr>
        <sz val="9"/>
        <color rgb="FF000000"/>
        <rFont val="Univers"/>
      </rPr>
      <t>Tax Identification Number (TIN)
(</t>
    </r>
    <r>
      <rPr>
        <i/>
        <sz val="9"/>
        <color rgb="FF000000"/>
        <rFont val="Univers"/>
      </rPr>
      <t>Numeric, variable length</t>
    </r>
    <r>
      <rPr>
        <sz val="9"/>
        <color rgb="FF000000"/>
        <rFont val="Univers"/>
      </rPr>
      <t>)</t>
    </r>
  </si>
  <si>
    <t>VAT TIN (for VAT-registered entities; base TIN with an additional digit appended)</t>
  </si>
  <si>
    <t>Payment receipts
Tax assessments
Customs entries
Remittance/Tax Return Forms
Statements
Demand Notices 
VAT Registrants List</t>
  </si>
  <si>
    <t>Saint Lucia</t>
  </si>
  <si>
    <t>LC</t>
  </si>
  <si>
    <t>https://www.oecd.org/content/dam/oecd/en/topics/policy-issue-focus/aeoi/saintlucia-tin.pdf</t>
  </si>
  <si>
    <r>
      <t>Tax Identification Number (TIN)</t>
    </r>
    <r>
      <rPr>
        <i/>
        <sz val="9"/>
        <rFont val="Univers"/>
        <family val="2"/>
      </rPr>
      <t xml:space="preserve">
(Maximum of 6 digits)</t>
    </r>
  </si>
  <si>
    <t>Documents generated for tax and customs purposes</t>
  </si>
  <si>
    <r>
      <rPr>
        <sz val="9"/>
        <color rgb="FF000000"/>
        <rFont val="Univers"/>
      </rPr>
      <t>Tax Identification Number (TIN) 
(</t>
    </r>
    <r>
      <rPr>
        <i/>
        <sz val="9"/>
        <color rgb="FF000000"/>
        <rFont val="Univers"/>
      </rPr>
      <t>Maximum 6 digits</t>
    </r>
    <r>
      <rPr>
        <sz val="9"/>
        <color rgb="FF000000"/>
        <rFont val="Univers"/>
      </rPr>
      <t>)</t>
    </r>
  </si>
  <si>
    <t>Tax and Customs documents</t>
  </si>
  <si>
    <t>San Marino</t>
  </si>
  <si>
    <t>SM</t>
  </si>
  <si>
    <t>https://www.oecd.org/content/dam/oecd/en/topics/policy-issue-focus/aeoi/san-marino-tin.pdf</t>
  </si>
  <si>
    <r>
      <t xml:space="preserve">Social Security Number (SSI number) 
</t>
    </r>
    <r>
      <rPr>
        <i/>
        <sz val="9"/>
        <color theme="1"/>
        <rFont val="Univers"/>
        <family val="2"/>
      </rPr>
      <t>(9 digits, but the first digits might
be omitted if they correspond to the digit zero)</t>
    </r>
  </si>
  <si>
    <t>Identification Card 
Carta Azzurra (San Marino health card)</t>
  </si>
  <si>
    <r>
      <rPr>
        <sz val="9"/>
        <color rgb="FF000000"/>
        <rFont val="Univers"/>
      </rPr>
      <t>Tax Registration Number (COE) 
(</t>
    </r>
    <r>
      <rPr>
        <i/>
        <sz val="9"/>
        <color rgb="FF000000"/>
        <rFont val="Univers"/>
      </rPr>
      <t>Format: SM + 5 digits</t>
    </r>
    <r>
      <rPr>
        <sz val="9"/>
        <color rgb="FF000000"/>
        <rFont val="Univers"/>
      </rPr>
      <t>)</t>
    </r>
  </si>
  <si>
    <t>Certificate of License
Tax Residence Certificate</t>
  </si>
  <si>
    <t>Saudi Arabia</t>
  </si>
  <si>
    <t>SA</t>
  </si>
  <si>
    <t>https://www.oecd.org/content/dam/oecd/en/topics/policy-issue-focus/aeoi/saudi-arabia-tin.pdf</t>
  </si>
  <si>
    <t>Saudi national ID 
Residency ID (for non-saudies)</t>
  </si>
  <si>
    <t>TAX, Zakat, excise tax or VAT Certificates and invoices
Any documents issued by GAZT
Saudi National ID
Residency ID</t>
  </si>
  <si>
    <r>
      <rPr>
        <sz val="9"/>
        <color rgb="FF000000"/>
        <rFont val="Univers"/>
      </rPr>
      <t>Yes
(</t>
    </r>
    <r>
      <rPr>
        <i/>
        <sz val="9"/>
        <color rgb="FF000000"/>
        <rFont val="Univers"/>
      </rPr>
      <t>in case of a Saudi or GCC entity</t>
    </r>
    <r>
      <rPr>
        <sz val="9"/>
        <color rgb="FF000000"/>
        <rFont val="Univers"/>
      </rPr>
      <t>)</t>
    </r>
  </si>
  <si>
    <t>Tax Identification Number (TIN) 
(10 digits)</t>
  </si>
  <si>
    <t>Tax Certificate
Zakat Certificate
VAT Certificate
Excise Tax Certificate
Invoices</t>
  </si>
  <si>
    <t>Seychelles</t>
  </si>
  <si>
    <t>SC</t>
  </si>
  <si>
    <t>https://www.oecd.org/content/dam/oecd/en/topics/policy-issue-focus/aeoi/seychelles-tin.pdf</t>
  </si>
  <si>
    <r>
      <t xml:space="preserve">Tax Identification Number (TIN) 
</t>
    </r>
    <r>
      <rPr>
        <i/>
        <sz val="9"/>
        <color theme="1"/>
        <rFont val="Univers"/>
        <family val="2"/>
      </rPr>
      <t>(9 digits)</t>
    </r>
    <r>
      <rPr>
        <sz val="9"/>
        <color theme="1"/>
        <rFont val="Univers"/>
        <family val="2"/>
      </rPr>
      <t xml:space="preserve">
</t>
    </r>
  </si>
  <si>
    <t>Notice of assessment
TIN letter is issued to the taxpayer</t>
  </si>
  <si>
    <r>
      <t>Tax Identification Number (TIN) 
(</t>
    </r>
    <r>
      <rPr>
        <i/>
        <sz val="9"/>
        <color rgb="FF000000"/>
        <rFont val="Univers"/>
        <family val="2"/>
      </rPr>
      <t>9 digits</t>
    </r>
    <r>
      <rPr>
        <sz val="9"/>
        <color rgb="FF000000"/>
        <rFont val="Univers"/>
        <family val="2"/>
      </rPr>
      <t>)</t>
    </r>
  </si>
  <si>
    <t>TIN Letter
Notice of Assessment
Reminders
Audit Completion Letters 
Official SRC correspondence
VAT Registration Certificate</t>
  </si>
  <si>
    <t>Singapore</t>
  </si>
  <si>
    <t>SG</t>
  </si>
  <si>
    <t>https://www.oecd.org/content/dam/oecd/en/topics/policy-issue-focus/aeoi/singapore-tin.pdf</t>
  </si>
  <si>
    <r>
      <t xml:space="preserve"> - NRIC Number: Singapore Citizens or Permanent Residents of Singapore
 - FIN: Foreign Individuals who work / reside in Singapore and hold a Work Pass Card such as an Employment Pass or an Immigration Pass issued by the Ministry of Manpower (“MOM”)
 - Tax Reference Number assigned by IRAS (“ASGD”)
</t>
    </r>
    <r>
      <rPr>
        <i/>
        <sz val="9"/>
        <rFont val="Univers"/>
        <family val="2"/>
      </rPr>
      <t>(9 digits)</t>
    </r>
    <r>
      <rPr>
        <sz val="9"/>
        <rFont val="Univers"/>
        <family val="2"/>
      </rPr>
      <t xml:space="preserve">
 - Income Tax Reference Number (“ITR”)
</t>
    </r>
    <r>
      <rPr>
        <i/>
        <sz val="9"/>
        <color theme="1"/>
        <rFont val="Univers"/>
        <family val="2"/>
      </rPr>
      <t>(10 digits)</t>
    </r>
  </si>
  <si>
    <t>NRIC
Work Pass or Immigration Pass</t>
  </si>
  <si>
    <r>
      <rPr>
        <sz val="9"/>
        <color rgb="FF000000"/>
        <rFont val="Univers"/>
        <family val="2"/>
      </rPr>
      <t>Unique Entity Number (UEN) 
(</t>
    </r>
    <r>
      <rPr>
        <i/>
        <sz val="9"/>
        <color rgb="FF000000"/>
        <rFont val="Univers"/>
        <family val="2"/>
      </rPr>
      <t>9–10 characters, depending on entity type</t>
    </r>
    <r>
      <rPr>
        <sz val="9"/>
        <color rgb="FF000000"/>
        <rFont val="Univers"/>
        <family val="2"/>
      </rPr>
      <t>)</t>
    </r>
  </si>
  <si>
    <t>ASGD (Tax Reference Number assigned by IRAS - 9 digits)  
Income Tax Reference Number (ITR - 10 digits)</t>
  </si>
  <si>
    <t>Certificate of Registration
Certification of
Incorporation</t>
  </si>
  <si>
    <t>Slovak Republic</t>
  </si>
  <si>
    <t>SK</t>
  </si>
  <si>
    <t>https://www.oecd.org/content/dam/oecd/en/topics/policy-issue-focus/aeoi/slovak-republic-tin.pdf</t>
  </si>
  <si>
    <r>
      <t xml:space="preserve">Tax Identification Number (TIN)
</t>
    </r>
    <r>
      <rPr>
        <i/>
        <sz val="9"/>
        <rFont val="Univers"/>
        <family val="2"/>
      </rPr>
      <t xml:space="preserve">(9 or 10 digits)
</t>
    </r>
    <r>
      <rPr>
        <sz val="9"/>
        <rFont val="Univers"/>
        <family val="2"/>
      </rPr>
      <t xml:space="preserve">
</t>
    </r>
  </si>
  <si>
    <r>
      <t xml:space="preserve">Unique birth number
 (TIN-like number) 
</t>
    </r>
    <r>
      <rPr>
        <i/>
        <sz val="9"/>
        <rFont val="Univers"/>
        <family val="2"/>
      </rPr>
      <t>(10 digits)</t>
    </r>
  </si>
  <si>
    <t>Identification Card
Passport</t>
  </si>
  <si>
    <r>
      <rPr>
        <sz val="9"/>
        <color rgb="FF000000"/>
        <rFont val="Univers"/>
        <family val="2"/>
      </rPr>
      <t>Tax Identification Number (TIN)
(</t>
    </r>
    <r>
      <rPr>
        <i/>
        <sz val="9"/>
        <color rgb="FF000000"/>
        <rFont val="Univers"/>
        <family val="2"/>
      </rPr>
      <t>10 digits</t>
    </r>
    <r>
      <rPr>
        <sz val="9"/>
        <color rgb="FF000000"/>
        <rFont val="Univers"/>
        <family val="2"/>
      </rPr>
      <t>)</t>
    </r>
  </si>
  <si>
    <t>Confirmation of Registration
Invoices
Cash register records/receipts</t>
  </si>
  <si>
    <t>Slovenia</t>
  </si>
  <si>
    <t>SI</t>
  </si>
  <si>
    <t>https://www.oecd.org/content/dam/oecd/en/topics/policy-issue-focus/aeoi/slovenia-tin.pdf</t>
  </si>
  <si>
    <r>
      <t xml:space="preserve">SI tax number (TIN) 
</t>
    </r>
    <r>
      <rPr>
        <i/>
        <sz val="9"/>
        <rFont val="Univers"/>
        <family val="2"/>
      </rPr>
      <t>(8 digits)</t>
    </r>
  </si>
  <si>
    <t>Certificate of residence
Certificate about entry into tax register</t>
  </si>
  <si>
    <r>
      <rPr>
        <sz val="9"/>
        <color rgb="FF000000"/>
        <rFont val="Univers"/>
        <family val="2"/>
      </rPr>
      <t>SI Tax Number (TIN)
(</t>
    </r>
    <r>
      <rPr>
        <i/>
        <sz val="9"/>
        <color rgb="FF000000"/>
        <rFont val="Univers"/>
        <family val="2"/>
      </rPr>
      <t>8 digits</t>
    </r>
    <r>
      <rPr>
        <sz val="9"/>
        <color rgb="FF000000"/>
        <rFont val="Univers"/>
        <family val="2"/>
      </rPr>
      <t>)</t>
    </r>
  </si>
  <si>
    <t>VAT Number (SI + TIN) for VAT purposes</t>
  </si>
  <si>
    <t>Certificate about Entry into the Tax Register
Certificate of Residence for Entities</t>
  </si>
  <si>
    <t>South Africa</t>
  </si>
  <si>
    <t>ZA</t>
  </si>
  <si>
    <t>https://www.oecd.org/content/dam/oecd/en/topics/policy-issue-focus/aeoi/south-africa-tin.pdf</t>
  </si>
  <si>
    <r>
      <t xml:space="preserve">Taxpayer reference number
</t>
    </r>
    <r>
      <rPr>
        <i/>
        <sz val="9"/>
        <rFont val="Univers"/>
        <family val="2"/>
      </rPr>
      <t>(10 digits)</t>
    </r>
    <r>
      <rPr>
        <sz val="9"/>
        <rFont val="Univers"/>
        <family val="2"/>
      </rPr>
      <t xml:space="preserve">
</t>
    </r>
  </si>
  <si>
    <r>
      <t xml:space="preserve">South African Passport number 
South African Identity Number
</t>
    </r>
    <r>
      <rPr>
        <i/>
        <sz val="9"/>
        <rFont val="Univers"/>
        <family val="2"/>
      </rPr>
      <t>(13 digits)</t>
    </r>
  </si>
  <si>
    <t>Correspondence between South African Revenue Service (SARS) and tax payer
Passport 
Identity Card</t>
  </si>
  <si>
    <r>
      <rPr>
        <sz val="9"/>
        <color rgb="FF000000"/>
        <rFont val="Univers"/>
        <family val="2"/>
      </rPr>
      <t>Income Tax Reference Number
(</t>
    </r>
    <r>
      <rPr>
        <i/>
        <sz val="9"/>
        <color rgb="FF000000"/>
        <rFont val="Univers"/>
        <family val="2"/>
      </rPr>
      <t>10 digits</t>
    </r>
    <r>
      <rPr>
        <sz val="9"/>
        <color rgb="FF000000"/>
        <rFont val="Univers"/>
        <family val="2"/>
      </rPr>
      <t>)</t>
    </r>
  </si>
  <si>
    <t>Income Tax Returns (IT14)
Assessments (IT34)
Audit Correspondence
Notices of Objection &amp; Appeal (NOO/NOA)</t>
  </si>
  <si>
    <t>Spain</t>
  </si>
  <si>
    <t>ES</t>
  </si>
  <si>
    <t>https://www.oecd.org/content/dam/oecd/en/topics/policy-issue-focus/aeoi/spain-tin.pdf</t>
  </si>
  <si>
    <r>
      <rPr>
        <sz val="9"/>
        <color theme="1"/>
        <rFont val="Univers"/>
        <family val="2"/>
      </rPr>
      <t>Tax Identification Number (TIN)
National Identity Card number (DNI)
Foreigners’ Identification Number (NIE)</t>
    </r>
    <r>
      <rPr>
        <sz val="9"/>
        <rFont val="Univers"/>
        <family val="2"/>
      </rPr>
      <t xml:space="preserve">
</t>
    </r>
    <r>
      <rPr>
        <i/>
        <sz val="9"/>
        <rFont val="Univers"/>
        <family val="2"/>
      </rPr>
      <t>(9 characters)</t>
    </r>
  </si>
  <si>
    <t>Personal Identity Card 
Tax identification card
Foreigners' Resident Card
Driving License</t>
  </si>
  <si>
    <t>Taxpayer Identification Number
(9 digits)</t>
  </si>
  <si>
    <t>Sweden</t>
  </si>
  <si>
    <t>SE</t>
  </si>
  <si>
    <t>https://www.oecd.org/content/dam/oecd/en/topics/policy-issue-focus/aeoi/sweden-tin.pdf</t>
  </si>
  <si>
    <r>
      <rPr>
        <sz val="9"/>
        <color theme="1"/>
        <rFont val="Univers"/>
        <family val="2"/>
      </rPr>
      <t>Personnummer (Social Security Number)
Samordningsnummer (Coordination Number)</t>
    </r>
    <r>
      <rPr>
        <sz val="9"/>
        <rFont val="Univers"/>
        <family val="2"/>
      </rPr>
      <t xml:space="preserve">
</t>
    </r>
    <r>
      <rPr>
        <i/>
        <sz val="9"/>
        <rFont val="Univers"/>
        <family val="2"/>
      </rPr>
      <t>(10 digits with hypen between the 6th and 7th digit)</t>
    </r>
  </si>
  <si>
    <t>Identity Card
Passport
Driving License 
Other Identity Card (Identitetskort)
Tax returns, income statements and other documents which are submitted to the Swedish Tax Agency</t>
  </si>
  <si>
    <r>
      <t xml:space="preserve">Organisationsnummer (Organization number)
</t>
    </r>
    <r>
      <rPr>
        <i/>
        <sz val="9"/>
        <rFont val="Univers"/>
        <family val="2"/>
      </rPr>
      <t>(10 digits)</t>
    </r>
  </si>
  <si>
    <t>Switzerland</t>
  </si>
  <si>
    <t>CH</t>
  </si>
  <si>
    <t>https://www.oecd.org/content/dam/oecd/en/topics/policy-issue-focus/aeoi/switzerland-tin.pdf</t>
  </si>
  <si>
    <r>
      <t>OASI Number (Old-age and Survivors Insurance Number)
[German: AHV-Versichertennummer] (
AHV insurance number)
[French: numéro d’assuré AVS] (AVS insurance number)
[Italian: numero d’assicurato AVS] (AVS insurance number)</t>
    </r>
    <r>
      <rPr>
        <sz val="9"/>
        <color theme="1"/>
        <rFont val="Univers"/>
        <family val="2"/>
      </rPr>
      <t xml:space="preserve">
</t>
    </r>
    <r>
      <rPr>
        <i/>
        <sz val="9"/>
        <color theme="1"/>
        <rFont val="Univers"/>
        <family val="2"/>
      </rPr>
      <t>(13 digits)</t>
    </r>
  </si>
  <si>
    <t>Official insurance certificate
Swiss health insurance card</t>
  </si>
  <si>
    <r>
      <t xml:space="preserve">Company Identification Number (UnternehmensIdentifikationsnummer; UID
</t>
    </r>
    <r>
      <rPr>
        <i/>
        <sz val="9"/>
        <rFont val="Univers"/>
        <family val="2"/>
      </rPr>
      <t>(9 digits)</t>
    </r>
  </si>
  <si>
    <t>VAT-return
UID-register</t>
  </si>
  <si>
    <t>Türkiye</t>
  </si>
  <si>
    <t>TR</t>
  </si>
  <si>
    <t>https://www.oecd.org/content/dam/oecd/en/topics/policy-issue-focus/aeoi/turkiye-tin.pdf</t>
  </si>
  <si>
    <r>
      <t xml:space="preserve">Tax Identification Number (TIN)
</t>
    </r>
    <r>
      <rPr>
        <i/>
        <sz val="9"/>
        <rFont val="Univers"/>
        <family val="2"/>
      </rPr>
      <t>(10 digits)</t>
    </r>
    <r>
      <rPr>
        <sz val="9"/>
        <rFont val="Univers"/>
        <family val="2"/>
      </rPr>
      <t xml:space="preserve">
National Identity Number
</t>
    </r>
    <r>
      <rPr>
        <i/>
        <sz val="9"/>
        <rFont val="Univers"/>
        <family val="2"/>
      </rPr>
      <t>(11 digits)</t>
    </r>
  </si>
  <si>
    <t>Foreign Identity Numbers (Foreign ID number)</t>
  </si>
  <si>
    <t>Financial statements, declarations an by the tax administration
TIN cards
National Identity Card
Passport</t>
  </si>
  <si>
    <r>
      <t xml:space="preserve">Tax Identification Number (TIN) 
</t>
    </r>
    <r>
      <rPr>
        <i/>
        <sz val="9"/>
        <rFont val="Univers"/>
        <family val="2"/>
      </rPr>
      <t>(10 digits)</t>
    </r>
  </si>
  <si>
    <t>Financial statements and declarations of taxpayer
Notifications issued by the tax administration</t>
  </si>
  <si>
    <t>Uganda</t>
  </si>
  <si>
    <t>UG</t>
  </si>
  <si>
    <t>https://www.oecd.org/content/dam/oecd/en/topics/policy-issue-focus/aeoi/uganda-tin.pdf</t>
  </si>
  <si>
    <t>Uganda Revenue Authority</t>
  </si>
  <si>
    <t>Ukraine</t>
  </si>
  <si>
    <t>UA</t>
  </si>
  <si>
    <t>https://www.oecd.org/content/dam/oecd/en/topics/policy-issue-focus/aeoi/ukraine-tin.pdf</t>
  </si>
  <si>
    <r>
      <rPr>
        <sz val="9"/>
        <color theme="1"/>
        <rFont val="Univers"/>
        <family val="2"/>
      </rPr>
      <t>RNOKPP (in Ukrainian abbreviated as “РНОКПП”)</t>
    </r>
    <r>
      <rPr>
        <sz val="9"/>
        <rFont val="Univers"/>
        <family val="2"/>
      </rPr>
      <t xml:space="preserve">
</t>
    </r>
    <r>
      <rPr>
        <i/>
        <sz val="9"/>
        <rFont val="Univers"/>
        <family val="2"/>
      </rPr>
      <t>(10 digits)</t>
    </r>
    <r>
      <rPr>
        <sz val="9"/>
        <rFont val="Univers"/>
        <family val="2"/>
      </rPr>
      <t xml:space="preserve">
</t>
    </r>
    <r>
      <rPr>
        <strike/>
        <sz val="9"/>
        <color rgb="FFFF0000"/>
        <rFont val="Univers"/>
        <family val="2"/>
      </rPr>
      <t xml:space="preserve">
</t>
    </r>
  </si>
  <si>
    <t>Domestic Passport / biometric passport number</t>
  </si>
  <si>
    <t>Taxpayer's card
Domestic passport of a citizen of Ukraine (NOT the travel passport)
Birth certificate</t>
  </si>
  <si>
    <t>Uniform State Register of Enterprises and Organizations of Ukraine (EDRPOU) Registration Number
(8 digits)</t>
  </si>
  <si>
    <t>State Tax Service STS Registration Number
(9 digits)</t>
  </si>
  <si>
    <t>Extract from Unified State Register of Legal Entities, Individual Entrepreneurs and Public Organizations
Certificate of Registration on STS</t>
  </si>
  <si>
    <t>United Kingdom</t>
  </si>
  <si>
    <t>GB</t>
  </si>
  <si>
    <t>https://www.oecd.org/content/dam/oecd/en/topics/policy-issue-focus/aeoi/uk-tin.pdf</t>
  </si>
  <si>
    <r>
      <t xml:space="preserve">Unique Taxpayer Reference (UTR)
</t>
    </r>
    <r>
      <rPr>
        <i/>
        <sz val="9"/>
        <rFont val="Univers"/>
        <family val="2"/>
      </rPr>
      <t>(10 digits)</t>
    </r>
  </si>
  <si>
    <r>
      <t xml:space="preserve">National Insurance Numbers (NINO)
</t>
    </r>
    <r>
      <rPr>
        <i/>
        <sz val="9"/>
        <rFont val="Univers"/>
        <family val="2"/>
      </rPr>
      <t>(9 characters)</t>
    </r>
    <r>
      <rPr>
        <sz val="9"/>
        <rFont val="Univers"/>
        <family val="2"/>
      </rPr>
      <t xml:space="preserve">
PAYE Temporary reference number (TRN)
</t>
    </r>
    <r>
      <rPr>
        <i/>
        <sz val="9"/>
        <rFont val="Univers"/>
        <family val="2"/>
      </rPr>
      <t>(8 characters)</t>
    </r>
  </si>
  <si>
    <t>National insurance card
Letter issued by the Department for Work and Pensions (DWP)
Employee's pay slip
Statement of Account issued by HMRC 
Tax returns</t>
  </si>
  <si>
    <r>
      <rPr>
        <sz val="9"/>
        <color rgb="FF000000"/>
        <rFont val="Univers"/>
      </rPr>
      <t xml:space="preserve">Unique Taxpayer Reference (UTR) 
</t>
    </r>
    <r>
      <rPr>
        <i/>
        <sz val="9"/>
        <color rgb="FF000000"/>
        <rFont val="Univers"/>
      </rPr>
      <t>(10 digits)</t>
    </r>
  </si>
  <si>
    <t>Corporation Tax Return (CT600)
Notice to Complete Tax Return (CT603)
Statement of Account</t>
  </si>
  <si>
    <t>Uruguay</t>
  </si>
  <si>
    <t>UY</t>
  </si>
  <si>
    <t>https://www.oecd.org/content/dam/oecd/en/topics/policy-issue-focus/aeoi/uruguay-tin.pdf</t>
  </si>
  <si>
    <r>
      <t xml:space="preserve">Single Register of Tax Payers Number (RUT)
</t>
    </r>
    <r>
      <rPr>
        <i/>
        <sz val="9"/>
        <rFont val="Univers"/>
        <family val="2"/>
      </rPr>
      <t>(12 digits)</t>
    </r>
  </si>
  <si>
    <r>
      <t>ID Card Number.
(</t>
    </r>
    <r>
      <rPr>
        <i/>
        <sz val="9"/>
        <rFont val="Univers"/>
        <family val="2"/>
      </rPr>
      <t>7 digits)</t>
    </r>
    <r>
      <rPr>
        <sz val="9"/>
        <rFont val="Univers"/>
        <family val="2"/>
      </rPr>
      <t xml:space="preserve">
Foreigner's Identification Number NIE
</t>
    </r>
    <r>
      <rPr>
        <i/>
        <sz val="9"/>
        <rFont val="Univers"/>
        <family val="2"/>
      </rPr>
      <t>(9 digits)</t>
    </r>
  </si>
  <si>
    <t xml:space="preserve">Identity Card
NIE confirmation letter </t>
  </si>
  <si>
    <r>
      <rPr>
        <sz val="9"/>
        <color rgb="FF000000"/>
        <rFont val="Univers"/>
        <family val="2"/>
      </rPr>
      <t>Single Register of Tax Payers Number (RUT)
(</t>
    </r>
    <r>
      <rPr>
        <i/>
        <sz val="9"/>
        <color rgb="FF000000"/>
        <rFont val="Univers"/>
        <family val="2"/>
      </rPr>
      <t>12 digits</t>
    </r>
    <r>
      <rPr>
        <sz val="9"/>
        <color rgb="FF000000"/>
        <rFont val="Univers"/>
        <family val="2"/>
      </rPr>
      <t>)</t>
    </r>
  </si>
  <si>
    <t>Registration Certificate</t>
  </si>
  <si>
    <t>US TIN</t>
  </si>
  <si>
    <t>Description</t>
  </si>
  <si>
    <t>The following formats of US TIN shall be accepted:</t>
  </si>
  <si>
    <t>Format 1</t>
  </si>
  <si>
    <t>Nine digits without hyphens or other separators</t>
  </si>
  <si>
    <t>Format 2</t>
  </si>
  <si>
    <t>Nine digits with two hyphens (e.g., 123-45-6789)</t>
  </si>
  <si>
    <t>Format 3</t>
  </si>
  <si>
    <t>Nine digits with a hyphen entered after the second digit (e.g., 12-3456789)</t>
  </si>
  <si>
    <t>The following rules must be followed when submitting a US TIN:</t>
  </si>
  <si>
    <t>Rule 1</t>
  </si>
  <si>
    <t>Should not contain any letters or special characters</t>
  </si>
  <si>
    <t>Rule 2</t>
  </si>
  <si>
    <t>Should not be a generic number e.g. ""123456789"" or ""123451234"", should be an actual TIN.</t>
  </si>
  <si>
    <t>US TIN Code</t>
  </si>
  <si>
    <t>A TIN reporting code may be used in lieu of a U.S. TIN where a Reporting Financial Institution is not on possession of a U.S. TIN</t>
  </si>
  <si>
    <t>222222222</t>
  </si>
  <si>
    <t>Preexisting individual account with only U.S. indicia being a U.S. place of birth, other than an account reported under code 000222111.  This code takes precedence if any other code (other than 000222111) could also be applicable.</t>
  </si>
  <si>
    <t>000222111</t>
  </si>
  <si>
    <t>Preexisting depository individual account with only U.S. indicia being a U.S. place of birth. Additionally, FFI must determine that the account holder is a resident of the jurisdiction where the account is maintained for AML and tax purposes.  For reference, “depository account” has the meaning defined in the applicable Model 1 Intergovernmental Agreement (Model 1 IGA).  This code takes precedence if any other code could also be applicable.</t>
  </si>
  <si>
    <t>New individual account that:
(1) has indicia of a U.S. place of birth, and
(2) either:
    (a) has a change in circumstances causing the self-certification originally obtained at account opening to be incorrect or unreliable, and a new self-certification has not been obtained, or
    (b) was below the threshold for documenting and reporting the account at the time of account opening and subsequently exceeded the threshold, and a self-certification has not been obtained</t>
  </si>
  <si>
    <t>Preexisting individual or entity account that:
(1) has U.S. indicia other than a U.S. place of birth, and
(2) either:
    (a) has a change in circumstances that either results in one or more U.S. indicia being associated with the account or causes a self-certification or other documentation originally obtained to be incorrect or      unreliable, and a valid self-certification or other documentation has not been obtained subsequent to the change in circumstances, or
    (b) was below the threshold for documenting and reporting the account on the determination date provided in the applicable Model 1 IGA and subsequently exceeded the threshold, and a self-certification or other documentation has not been obtained.</t>
  </si>
  <si>
    <t>New individual or entity account that:
(1) has a U.S. indicia other than a U.S. place of birth, and
(2) either:
    (a) has a change in circumstances causing the self-certification or other documentation originally obtained to be incorrect or unreliable, and a new self-certification or other documentation has not been obtained, or
    (b) was below the threshold for documenting and reporting the account at the time of account opening and subsequently exceeded the threshold, and a self-certification or other documentation has not been obtained.</t>
  </si>
  <si>
    <t>Preexisting entity account held by a passive NFFE with one or more controlling persons with respect to which self-certifications have not been obtained, and no U.S. indicia have been identified in relation to any controlling persons.</t>
  </si>
  <si>
    <t>Dormant Accounts – For pre-existing accounts where there is no TIN available and the account has been dormant or inactive, but remains above the reporting threshold, also known as a “dormant account.” A “dormant account” is one that meets the definition set out in U.S. Treasury Regulations §1.1471-4(d)(6)(ii) and had had no financial activity for three years, except for the posting of interest.  If an account could be classified into multiple TIN codes, the other code takes precedence.</t>
  </si>
  <si>
    <t>Any account for which the FFI cannot obtain a TIN and none of the other TIN codes would be applicable.  The use of this code indicates that an FFI has completed its review of accounts without U.S. TINs and has in good faith applied TIN codes to records when applicable.</t>
  </si>
  <si>
    <t>from OECD</t>
  </si>
  <si>
    <t>from tab CRS</t>
  </si>
  <si>
    <t xml:space="preserve">https://www.oecd.org/en/networks/global-forum-tax-transparency/resources/aeoi-implementation-portal/tax-identification-numbers.html </t>
  </si>
  <si>
    <t>Curaçao</t>
  </si>
  <si>
    <t>Czechia</t>
  </si>
  <si>
    <t>Czech republic</t>
  </si>
  <si>
    <r>
      <t>France (</t>
    </r>
    <r>
      <rPr>
        <sz val="9"/>
        <color rgb="FF0660EF"/>
        <rFont val="Inherit"/>
      </rPr>
      <t>EN</t>
    </r>
    <r>
      <rPr>
        <sz val="9"/>
        <color rgb="FF586179"/>
        <rFont val="Inherit"/>
      </rPr>
      <t>/</t>
    </r>
    <r>
      <rPr>
        <sz val="9"/>
        <color rgb="FF0660EF"/>
        <rFont val="Inherit"/>
      </rPr>
      <t>FR</t>
    </r>
    <r>
      <rPr>
        <sz val="9"/>
        <color rgb="FF586179"/>
        <rFont val="Inherit"/>
      </rPr>
      <t>)</t>
    </r>
  </si>
  <si>
    <t>Hong Kong (China)</t>
  </si>
  <si>
    <t>Korea</t>
  </si>
  <si>
    <t>Macau (China)</t>
  </si>
  <si>
    <t>‌New Zealand</t>
  </si>
  <si>
    <t>United Arab Emirates</t>
  </si>
  <si>
    <t>United States</t>
  </si>
  <si>
    <r>
      <rPr>
        <sz val="9"/>
        <color rgb="FF000000"/>
        <rFont val="Univers"/>
        <family val="2"/>
        <scheme val="minor"/>
      </rPr>
      <t xml:space="preserve">For further details please refer to </t>
    </r>
    <r>
      <rPr>
        <u/>
        <sz val="9"/>
        <color rgb="FF00B0F0"/>
        <rFont val="Univers"/>
        <family val="2"/>
        <scheme val="minor"/>
      </rPr>
      <t>https://mof.gov.ae/en/public-finance/international-relations/automatic-exchange-of-information-aeoi-fatca-crs/</t>
    </r>
  </si>
  <si>
    <t>Kindly note that this document is intended strictly for general informational and guidance purposes only and does not constitute legal, tax, regulatory, or any form of advice. It is provided to support understanding and should not be relied upon as a sole or authoritative source for decision-making.
Users of this document are required to independently verify all information against the official sources and hyperlinks provided before relying on, interpreting, or acting upon any of the content herein. Any use of this document without such independent verification shall be at the user’s own discretion and responsibility.
While reasonable care has been taken in the preparation of this document, no representation or warranty, whether express or implied, is made regarding its accuracy, completeness, timeliness, or continued validity. The information may be subject to change without notice.
All hyperlinks included in this document direct to official government or regulatory sources. However, the issuer does not assume any responsibility for the content, accuracy, availability, or any subsequent amendments or updates made to external websites.
Please further note that this document reflects information available up to 5 June 2026 only and may not capture any developments, updates, or changes occurring thereafter.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</si>
</sst>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Univers"/>
      <family val="2"/>
      <scheme val="minor"/>
    </font>
    <font>
      <sz val="9"/>
      <name val="Univers"/>
      <family val="2"/>
    </font>
    <font>
      <i/>
      <sz val="9"/>
      <name val="Univers"/>
      <family val="2"/>
    </font>
    <font>
      <b/>
      <sz val="10"/>
      <color theme="1"/>
      <name val="Univers"/>
      <family val="2"/>
      <scheme val="minor"/>
    </font>
    <font>
      <u/>
      <sz val="11"/>
      <color theme="10"/>
      <name val="Univers"/>
      <family val="2"/>
      <scheme val="minor"/>
    </font>
    <font>
      <sz val="9"/>
      <color rgb="FFFF0000"/>
      <name val="Univers"/>
      <family val="2"/>
    </font>
    <font>
      <strike/>
      <sz val="9"/>
      <color rgb="FFFF0000"/>
      <name val="Univers"/>
      <family val="2"/>
    </font>
    <font>
      <sz val="9"/>
      <color theme="1"/>
      <name val="Univers"/>
      <family val="2"/>
    </font>
    <font>
      <sz val="9"/>
      <color rgb="FF0660EF"/>
      <name val="Inherit"/>
    </font>
    <font>
      <sz val="9"/>
      <color rgb="FF586179"/>
      <name val="Inherit"/>
    </font>
    <font>
      <i/>
      <sz val="9"/>
      <color theme="1"/>
      <name val="Univers"/>
      <family val="2"/>
    </font>
    <font>
      <sz val="8"/>
      <name val="Univers"/>
      <family val="2"/>
      <scheme val="minor"/>
    </font>
    <font>
      <sz val="11"/>
      <color theme="0"/>
      <name val="Univers"/>
      <family val="2"/>
      <scheme val="minor"/>
    </font>
    <font>
      <b/>
      <sz val="11"/>
      <color theme="0"/>
      <name val="Univers"/>
      <family val="2"/>
      <scheme val="minor"/>
    </font>
    <font>
      <sz val="9"/>
      <color rgb="FF000000"/>
      <name val="Univers"/>
      <family val="2"/>
    </font>
    <font>
      <i/>
      <sz val="9"/>
      <color rgb="FF000000"/>
      <name val="Univers"/>
      <family val="2"/>
    </font>
    <font>
      <u/>
      <sz val="9"/>
      <color theme="10"/>
      <name val="Univers"/>
      <family val="2"/>
    </font>
    <font>
      <strike/>
      <sz val="9"/>
      <color theme="1"/>
      <name val="Univers"/>
      <family val="2"/>
    </font>
    <font>
      <b/>
      <sz val="9"/>
      <color theme="3"/>
      <name val="Univers"/>
      <family val="2"/>
      <scheme val="minor"/>
    </font>
    <font>
      <b/>
      <sz val="9"/>
      <color theme="5"/>
      <name val="Univers"/>
      <family val="2"/>
      <scheme val="minor"/>
    </font>
    <font>
      <b/>
      <sz val="9"/>
      <color theme="5"/>
      <name val="Univers"/>
      <family val="2"/>
    </font>
    <font>
      <sz val="9"/>
      <color rgb="FF000000"/>
      <name val="Univers"/>
    </font>
    <font>
      <i/>
      <sz val="9"/>
      <color rgb="FF000000"/>
      <name val="Univers"/>
    </font>
    <font>
      <sz val="9"/>
      <name val="Univers"/>
    </font>
    <font>
      <i/>
      <sz val="9"/>
      <name val="Univers"/>
    </font>
    <font>
      <sz val="7"/>
      <color theme="1"/>
      <name val="Univers"/>
      <family val="2"/>
      <scheme val="minor"/>
    </font>
    <font>
      <sz val="9"/>
      <color theme="1"/>
      <name val="Univers"/>
    </font>
    <font>
      <u/>
      <sz val="9"/>
      <color theme="10"/>
      <name val="Univers"/>
      <family val="2"/>
      <scheme val="minor"/>
    </font>
    <font>
      <b/>
      <sz val="9"/>
      <color theme="1"/>
      <name val="Univers"/>
      <family val="2"/>
      <scheme val="minor"/>
    </font>
    <font>
      <sz val="9"/>
      <color theme="1"/>
      <name val="Univers"/>
      <family val="2"/>
      <scheme val="minor"/>
    </font>
    <font>
      <i/>
      <sz val="9"/>
      <color theme="1"/>
      <name val="Univers"/>
      <family val="2"/>
      <scheme val="minor"/>
    </font>
    <font>
      <sz val="9"/>
      <color rgb="FF000000"/>
      <name val="Univers"/>
      <family val="2"/>
      <scheme val="minor"/>
    </font>
    <font>
      <u/>
      <sz val="9"/>
      <color rgb="FF00B0F0"/>
      <name val="Univers"/>
      <family val="2"/>
      <scheme val="minor"/>
    </font>
  </fonts>
  <fills count="12">
    <fill>
      <patternFill patternType="none"/>
    </fill>
    <fill>
      <patternFill patternType="gray125"/>
    </fill>
    <fill>
      <patternFill patternType="solid">
        <fgColor theme="6" tint="0.79998168889431442"/>
        <bgColor indexed="64"/>
      </patternFill>
    </fill>
    <fill>
      <patternFill patternType="solid">
        <fgColor theme="6"/>
        <bgColor indexed="64"/>
      </patternFill>
    </fill>
    <fill>
      <patternFill patternType="solid">
        <fgColor theme="3"/>
        <bgColor indexed="64"/>
      </patternFill>
    </fill>
    <fill>
      <patternFill patternType="solid">
        <fgColor theme="3" tint="0.79998168889431442"/>
        <bgColor theme="4"/>
      </patternFill>
    </fill>
    <fill>
      <patternFill patternType="solid">
        <fgColor theme="5" tint="0.79998168889431442"/>
        <bgColor theme="4"/>
      </patternFill>
    </fill>
    <fill>
      <patternFill patternType="solid">
        <fgColor theme="5"/>
        <bgColor indexed="64"/>
      </patternFill>
    </fill>
    <fill>
      <patternFill patternType="solid">
        <fgColor theme="6" tint="0.59999389629810485"/>
        <bgColor theme="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thin">
        <color rgb="FF000000"/>
      </bottom>
      <diagonal/>
    </border>
  </borders>
  <cellStyleXfs count="2">
    <xf numFmtId="0" fontId="0" fillId="0" borderId="0"/>
    <xf numFmtId="0" fontId="4" fillId="0" borderId="0" applyNumberFormat="0" applyFill="0" applyBorder="0" applyAlignment="0" applyProtection="0"/>
  </cellStyleXfs>
  <cellXfs count="50">
    <xf numFmtId="0" fontId="0" fillId="0" borderId="0" xfId="0"/>
    <xf numFmtId="0" fontId="1" fillId="0" borderId="1" xfId="0" applyFont="1" applyBorder="1" applyAlignment="1">
      <alignment horizontal="left" vertical="top" wrapText="1"/>
    </xf>
    <xf numFmtId="0" fontId="1" fillId="0" borderId="1" xfId="0" quotePrefix="1" applyFont="1" applyBorder="1" applyAlignment="1">
      <alignment horizontal="left" vertical="top" wrapText="1"/>
    </xf>
    <xf numFmtId="0" fontId="6" fillId="0" borderId="1" xfId="0" applyFont="1" applyBorder="1" applyAlignment="1">
      <alignment horizontal="left" vertical="top" wrapText="1"/>
    </xf>
    <xf numFmtId="0" fontId="4" fillId="0" borderId="0" xfId="1" applyAlignment="1">
      <alignment horizontal="right" vertical="center" wrapText="1" indent="1"/>
    </xf>
    <xf numFmtId="0" fontId="9" fillId="0" borderId="0" xfId="0" applyFont="1" applyAlignment="1">
      <alignment horizontal="right" vertical="center" wrapText="1" indent="1"/>
    </xf>
    <xf numFmtId="0" fontId="4" fillId="0" borderId="0" xfId="1"/>
    <xf numFmtId="0" fontId="16" fillId="0" borderId="1" xfId="1" applyFont="1" applyBorder="1" applyAlignment="1">
      <alignment horizontal="left" vertical="top" wrapText="1"/>
    </xf>
    <xf numFmtId="0" fontId="14" fillId="0" borderId="1" xfId="0" applyFont="1" applyBorder="1" applyAlignment="1">
      <alignment horizontal="left" vertical="top" wrapText="1"/>
    </xf>
    <xf numFmtId="0" fontId="14" fillId="0" borderId="1" xfId="0" quotePrefix="1" applyFont="1" applyBorder="1" applyAlignment="1">
      <alignment horizontal="left" vertical="top" wrapText="1"/>
    </xf>
    <xf numFmtId="0" fontId="16" fillId="0" borderId="1" xfId="1" applyFont="1" applyBorder="1" applyAlignment="1">
      <alignment vertical="top" wrapText="1"/>
    </xf>
    <xf numFmtId="0" fontId="16" fillId="0" borderId="1" xfId="1" applyFont="1" applyFill="1" applyBorder="1" applyAlignment="1">
      <alignment horizontal="left" vertical="top" wrapText="1"/>
    </xf>
    <xf numFmtId="0" fontId="16" fillId="0" borderId="1" xfId="1" applyFont="1" applyFill="1" applyBorder="1" applyAlignment="1">
      <alignment vertical="top" wrapText="1"/>
    </xf>
    <xf numFmtId="0" fontId="18" fillId="5" borderId="1" xfId="0" applyFont="1" applyFill="1" applyBorder="1" applyAlignment="1">
      <alignment horizontal="left" vertical="center" wrapText="1"/>
    </xf>
    <xf numFmtId="0" fontId="1" fillId="0" borderId="1" xfId="0" applyFont="1" applyBorder="1" applyAlignment="1">
      <alignment horizontal="left" vertical="top"/>
    </xf>
    <xf numFmtId="0" fontId="19" fillId="6" borderId="1" xfId="0" applyFont="1" applyFill="1" applyBorder="1" applyAlignment="1">
      <alignment horizontal="left" vertical="center" wrapText="1"/>
    </xf>
    <xf numFmtId="0" fontId="20" fillId="8" borderId="1" xfId="0" applyFont="1" applyFill="1" applyBorder="1" applyAlignment="1">
      <alignment horizontal="left" vertical="center" wrapText="1"/>
    </xf>
    <xf numFmtId="0" fontId="19" fillId="8" borderId="1" xfId="0" applyFont="1" applyFill="1" applyBorder="1" applyAlignment="1">
      <alignment horizontal="left" vertical="center" wrapText="1"/>
    </xf>
    <xf numFmtId="0" fontId="0" fillId="0" borderId="0" xfId="0" applyAlignment="1">
      <alignment wrapText="1"/>
    </xf>
    <xf numFmtId="0" fontId="4" fillId="0" borderId="1" xfId="1" applyBorder="1" applyAlignment="1">
      <alignment horizontal="left" vertical="top" wrapText="1"/>
    </xf>
    <xf numFmtId="0" fontId="3" fillId="2" borderId="0" xfId="0" applyFont="1" applyFill="1" applyAlignment="1">
      <alignment horizontal="center" vertical="center" wrapText="1"/>
    </xf>
    <xf numFmtId="0" fontId="21" fillId="0" borderId="1" xfId="0" applyFont="1" applyBorder="1" applyAlignment="1">
      <alignment horizontal="left" vertical="top" wrapText="1"/>
    </xf>
    <xf numFmtId="0" fontId="21" fillId="0" borderId="1" xfId="0" quotePrefix="1" applyFont="1" applyBorder="1" applyAlignment="1">
      <alignment horizontal="left" vertical="top" wrapText="1"/>
    </xf>
    <xf numFmtId="0" fontId="4" fillId="0" borderId="1" xfId="1" applyFill="1" applyBorder="1" applyAlignment="1">
      <alignment horizontal="left" vertical="top" wrapText="1"/>
    </xf>
    <xf numFmtId="0" fontId="23" fillId="0" borderId="1" xfId="0" applyFont="1" applyBorder="1" applyAlignment="1">
      <alignment horizontal="left" vertical="top" wrapText="1"/>
    </xf>
    <xf numFmtId="0" fontId="23" fillId="0" borderId="1" xfId="0" quotePrefix="1" applyFont="1" applyBorder="1" applyAlignment="1">
      <alignment horizontal="left" vertical="top" wrapText="1"/>
    </xf>
    <xf numFmtId="0" fontId="2" fillId="0" borderId="1" xfId="0" applyFont="1" applyBorder="1" applyAlignment="1">
      <alignment horizontal="left" vertical="top" wrapText="1"/>
    </xf>
    <xf numFmtId="0" fontId="24" fillId="0" borderId="1" xfId="0" applyFont="1" applyBorder="1" applyAlignment="1">
      <alignment horizontal="left" vertical="top" wrapText="1"/>
    </xf>
    <xf numFmtId="0" fontId="3" fillId="2" borderId="0" xfId="0" applyFont="1" applyFill="1" applyAlignment="1">
      <alignment vertical="center"/>
    </xf>
    <xf numFmtId="0" fontId="14" fillId="0" borderId="0" xfId="0" applyFont="1" applyAlignment="1">
      <alignment vertical="top" wrapText="1"/>
    </xf>
    <xf numFmtId="0" fontId="14" fillId="0" borderId="3" xfId="0" applyFont="1" applyBorder="1" applyAlignment="1">
      <alignment vertical="top" wrapText="1"/>
    </xf>
    <xf numFmtId="0" fontId="26" fillId="0" borderId="1" xfId="0" applyFont="1" applyBorder="1" applyAlignment="1">
      <alignment horizontal="left" vertical="top" wrapText="1"/>
    </xf>
    <xf numFmtId="0" fontId="27" fillId="0" borderId="1" xfId="1" applyFont="1" applyBorder="1" applyAlignment="1">
      <alignment horizontal="left" vertical="top" wrapText="1"/>
    </xf>
    <xf numFmtId="0" fontId="27" fillId="0" borderId="1" xfId="1" applyFont="1" applyBorder="1" applyAlignment="1">
      <alignment vertical="top" wrapText="1"/>
    </xf>
    <xf numFmtId="0" fontId="25" fillId="0" borderId="0" xfId="0" applyFont="1" applyAlignment="1">
      <alignment horizontal="left" vertical="center" wrapText="1"/>
    </xf>
    <xf numFmtId="0" fontId="28" fillId="10" borderId="2" xfId="0" applyFont="1" applyFill="1" applyBorder="1" applyAlignment="1">
      <alignment horizontal="left" vertical="center"/>
    </xf>
    <xf numFmtId="0" fontId="28" fillId="10" borderId="2" xfId="0" applyFont="1" applyFill="1" applyBorder="1" applyAlignment="1">
      <alignment horizontal="left" vertical="center" wrapText="1"/>
    </xf>
    <xf numFmtId="0" fontId="29" fillId="0" borderId="0" xfId="0" applyFont="1" applyAlignment="1">
      <alignment vertical="center"/>
    </xf>
    <xf numFmtId="0" fontId="30" fillId="9" borderId="0" xfId="0" applyFont="1" applyFill="1" applyAlignment="1">
      <alignment horizontal="left" vertical="center"/>
    </xf>
    <xf numFmtId="0" fontId="30" fillId="9" borderId="0" xfId="0" applyFont="1" applyFill="1" applyAlignment="1">
      <alignment horizontal="left" vertical="center" wrapText="1"/>
    </xf>
    <xf numFmtId="0" fontId="29" fillId="0" borderId="0" xfId="0" applyFont="1" applyAlignment="1">
      <alignment horizontal="left" vertical="center"/>
    </xf>
    <xf numFmtId="0" fontId="29" fillId="0" borderId="0" xfId="0" applyFont="1" applyAlignment="1">
      <alignment horizontal="left" vertical="center" wrapText="1"/>
    </xf>
    <xf numFmtId="0" fontId="29" fillId="11" borderId="0" xfId="0" applyFont="1" applyFill="1" applyAlignment="1">
      <alignment vertical="center"/>
    </xf>
    <xf numFmtId="0" fontId="28" fillId="9" borderId="0" xfId="0" applyFont="1" applyFill="1" applyAlignment="1">
      <alignment horizontal="left" vertical="center" wrapText="1"/>
    </xf>
    <xf numFmtId="0" fontId="29" fillId="0" borderId="0" xfId="0" quotePrefix="1" applyFont="1" applyAlignment="1">
      <alignment horizontal="left" vertical="center"/>
    </xf>
    <xf numFmtId="0" fontId="12" fillId="4" borderId="1" xfId="0" applyFont="1" applyFill="1" applyBorder="1" applyAlignment="1">
      <alignment horizontal="center"/>
    </xf>
    <xf numFmtId="0" fontId="13" fillId="3" borderId="1" xfId="0" applyFont="1" applyFill="1" applyBorder="1" applyAlignment="1">
      <alignment horizontal="center"/>
    </xf>
    <xf numFmtId="0" fontId="12" fillId="7" borderId="1" xfId="0" applyFont="1" applyFill="1" applyBorder="1" applyAlignment="1">
      <alignment horizontal="center"/>
    </xf>
    <xf numFmtId="0" fontId="25" fillId="0" borderId="0" xfId="0" applyFont="1" applyAlignment="1">
      <alignment horizontal="left" vertical="center" wrapText="1"/>
    </xf>
    <xf numFmtId="0" fontId="3" fillId="2" borderId="0" xfId="0" applyFont="1" applyFill="1" applyAlignment="1">
      <alignment horizontal="left" vertical="center"/>
    </xf>
  </cellXfs>
  <cellStyles count="2">
    <cellStyle name="Hyperlink" xfId="1" builtinId="8"/>
    <cellStyle name="Normal" xfId="0" builtinId="0"/>
  </cellStyles>
  <dxfs count="20">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strike val="0"/>
        <condense val="0"/>
        <extend val="0"/>
        <outline val="0"/>
        <shadow val="0"/>
        <u val="none"/>
        <vertAlign val="baseline"/>
        <sz val="9"/>
        <color auto="1"/>
        <name val="Univers"/>
        <family val="2"/>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Univers"/>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Univers"/>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Univers"/>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Univers"/>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Univers"/>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Univers"/>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Univers"/>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Univers"/>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Univers"/>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Univers"/>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Univers"/>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9"/>
        <color auto="1"/>
        <name val="Univers"/>
        <family val="2"/>
        <scheme val="none"/>
      </font>
      <fill>
        <patternFill patternType="none">
          <fgColor indexed="64"/>
          <bgColor auto="1"/>
        </patternFill>
      </fill>
    </dxf>
    <dxf>
      <border outline="0">
        <bottom style="thin">
          <color indexed="64"/>
        </bottom>
      </border>
    </dxf>
    <dxf>
      <font>
        <b/>
        <i val="0"/>
        <strike val="0"/>
        <condense val="0"/>
        <extend val="0"/>
        <outline val="0"/>
        <shadow val="0"/>
        <u val="none"/>
        <vertAlign val="baseline"/>
        <sz val="9"/>
        <color theme="0"/>
        <name val="Univers"/>
        <family val="2"/>
        <scheme val="none"/>
      </font>
      <fill>
        <patternFill patternType="solid">
          <fgColor theme="4"/>
          <bgColor theme="6"/>
        </patternFill>
      </fill>
      <alignment horizontal="left"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12</xdr:col>
      <xdr:colOff>1016208</xdr:colOff>
      <xdr:row>1</xdr:row>
      <xdr:rowOff>102368</xdr:rowOff>
    </xdr:from>
    <xdr:to>
      <xdr:col>12</xdr:col>
      <xdr:colOff>1408501</xdr:colOff>
      <xdr:row>3</xdr:row>
      <xdr:rowOff>37714</xdr:rowOff>
    </xdr:to>
    <xdr:pic>
      <xdr:nvPicPr>
        <xdr:cNvPr id="3" name="Picture 1" descr="About Us | Ministry of Finance - United Arab Emirates">
          <a:extLst>
            <a:ext uri="{FF2B5EF4-FFF2-40B4-BE49-F238E27FC236}">
              <a16:creationId xmlns:a16="http://schemas.microsoft.com/office/drawing/2014/main" id="{06901A1A-8D86-2F27-1987-88A076B918A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453808" y="292868"/>
          <a:ext cx="392293" cy="3327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7D8F802-8691-4FD8-83D9-7510EC91CC9F}" name="TINFormats" displayName="TINFormats" ref="B12:M129" totalsRowShown="0" headerRowDxfId="19" dataDxfId="17" headerRowBorderDxfId="18" tableBorderDxfId="16" totalsRowBorderDxfId="15">
  <autoFilter ref="B12:M129" xr:uid="{07D8F802-8691-4FD8-83D9-7510EC91CC9F}"/>
  <tableColumns count="12">
    <tableColumn id="1" xr3:uid="{E963EE42-9C1C-450D-804A-79B9C7EC695C}" name="Jurisdiction" dataDxfId="14"/>
    <tableColumn id="2" xr3:uid="{147B92EC-8C2C-4F90-913D-E118C9265511}" name="Country code" dataDxfId="13"/>
    <tableColumn id="14" xr3:uid="{A30E4C27-B8B7-48F1-A695-4F407742EA79}" name="Reference for TIN issuance and formats (OECD guidance per jurisdiction)" dataDxfId="12"/>
    <tableColumn id="13" xr3:uid="{14FE2271-1242-4C2A-B7BB-033EE83E9220}" name="TIN verification tool available by the jurisdiction as per OECD guidance" dataDxfId="11"/>
    <tableColumn id="3" xr3:uid="{E4173CD1-6149-49D2-B26C-66F78CF92ED5}" name="Automatically issues TIN to all tax residents that are individuals? " dataDxfId="10"/>
    <tableColumn id="4" xr3:uid="{22150977-B098-4EE8-A5A3-2AA2ADF20B05}" name="TIN document for individuals" dataDxfId="9"/>
    <tableColumn id="5" xr3:uid="{9888105D-78E2-44A7-8564-D6C30C4248CB}" name="TIN equivalent for individuals (if any)" dataDxfId="8"/>
    <tableColumn id="6" xr3:uid="{3109F848-6BE4-4A70-8E05-F5B3853540F1}" name="Where to find the TIN or TIN equivalent for individuals" dataDxfId="7"/>
    <tableColumn id="8" xr3:uid="{302AD633-B4E6-4948-B231-F2B0D5AFA0E4}" name="Automatically issues TIN to all tax residents that are entities?" dataDxfId="6"/>
    <tableColumn id="12" xr3:uid="{9A51734E-EBB3-4269-997A-A14CA7909A30}" name="TIN document for entities" dataDxfId="5"/>
    <tableColumn id="7" xr3:uid="{150149EB-BF1E-45A3-BA74-A0270798D79B}" name="TIN equivalent for entities (if any)" dataDxfId="4"/>
    <tableColumn id="9" xr3:uid="{9F0DEAC1-9919-476E-A2A0-6D95F17D65DF}" name="Where to find the TIN or TIN equivalent for entities" dataDxfId="3"/>
  </tableColumns>
  <tableStyleInfo name="TableStyleLight2" showFirstColumn="0" showLastColumn="0" showRowStripes="1" showColumnStripes="0"/>
</table>
</file>

<file path=xl/theme/theme1.xml><?xml version="1.0" encoding="utf-8"?>
<a:theme xmlns:a="http://schemas.openxmlformats.org/drawingml/2006/main" name="UAEMoF">
  <a:themeElements>
    <a:clrScheme name="UAEMoF">
      <a:dk1>
        <a:srgbClr val="000000"/>
      </a:dk1>
      <a:lt1>
        <a:srgbClr val="FFFFFF"/>
      </a:lt1>
      <a:dk2>
        <a:srgbClr val="44546A"/>
      </a:dk2>
      <a:lt2>
        <a:srgbClr val="E7E6E6"/>
      </a:lt2>
      <a:accent1>
        <a:srgbClr val="C6C6C6"/>
      </a:accent1>
      <a:accent2>
        <a:srgbClr val="414042"/>
      </a:accent2>
      <a:accent3>
        <a:srgbClr val="B68A35"/>
      </a:accent3>
      <a:accent4>
        <a:srgbClr val="004BB9"/>
      </a:accent4>
      <a:accent5>
        <a:srgbClr val="FF0000"/>
      </a:accent5>
      <a:accent6>
        <a:srgbClr val="00843D"/>
      </a:accent6>
      <a:hlink>
        <a:srgbClr val="0563C1"/>
      </a:hlink>
      <a:folHlink>
        <a:srgbClr val="954F72"/>
      </a:folHlink>
    </a:clrScheme>
    <a:fontScheme name="Non-Branded">
      <a:majorFont>
        <a:latin typeface="Univers"/>
        <a:ea typeface=""/>
        <a:cs typeface=""/>
      </a:majorFont>
      <a:minorFont>
        <a:latin typeface="Univers"/>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extLst>
    <a:ext uri="{05A4C25C-085E-4340-85A3-A5531E510DB2}">
      <thm15:themeFamily xmlns:thm15="http://schemas.microsoft.com/office/thememl/2012/main" name="UAEMoF" id="{D2A3287A-CB79-4DAE-B6A8-94D2CA0FDF74}" vid="{F5431211-07BF-4D30-9F26-5CE52ECC3619}"/>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oecd.org/content/dam/oecd/en/topics/policy-issue-focus/aeoi/denmark-tin.pdf" TargetMode="External"/><Relationship Id="rId117" Type="http://schemas.openxmlformats.org/officeDocument/2006/relationships/hyperlink" Target="https://seti.afip.gob.ar/padron-puc-constancia-internet/ConsultaConstanciaAction.do" TargetMode="External"/><Relationship Id="rId21" Type="http://schemas.openxmlformats.org/officeDocument/2006/relationships/hyperlink" Target="https://www.oecd.org/content/dam/oecd/en/topics/policy-issue-focus/aeoi/costa-rica-tin.pdf" TargetMode="External"/><Relationship Id="rId42" Type="http://schemas.openxmlformats.org/officeDocument/2006/relationships/hyperlink" Target="https://www.oecd.org/content/dam/oecd/en/topics/policy-issue-focus/aeoi/india-tin.pdf" TargetMode="External"/><Relationship Id="rId47" Type="http://schemas.openxmlformats.org/officeDocument/2006/relationships/hyperlink" Target="https://www.oecd.org/content/dam/oecd/en/topics/policy-issue-focus/aeoi/italy-tin.pdf" TargetMode="External"/><Relationship Id="rId63" Type="http://schemas.openxmlformats.org/officeDocument/2006/relationships/hyperlink" Target="https://www.oecd.org/content/dam/oecd/en/topics/policy-issue-focus/aeoi/netherlands-tin.pdf" TargetMode="External"/><Relationship Id="rId68" Type="http://schemas.openxmlformats.org/officeDocument/2006/relationships/hyperlink" Target="https://www.oecd.org/content/dam/oecd/en/topics/policy-issue-focus/aeoi/panama-tin.pdf" TargetMode="External"/><Relationship Id="rId84" Type="http://schemas.openxmlformats.org/officeDocument/2006/relationships/hyperlink" Target="https://www.oecd.org/content/dam/oecd/en/topics/policy-issue-focus/aeoi/switzerland-tin.pdf" TargetMode="External"/><Relationship Id="rId89" Type="http://schemas.openxmlformats.org/officeDocument/2006/relationships/hyperlink" Target="https://www.oecd.org/content/dam/oecd/en/topics/policy-issue-focus/aeoi/bahrain-tin.pdf" TargetMode="External"/><Relationship Id="rId112" Type="http://schemas.openxmlformats.org/officeDocument/2006/relationships/hyperlink" Target="https://www.oecd.org/content/dam/oecd/en/topics/policy-issue-focus/aeoi/samoa-tin.pdf" TargetMode="External"/><Relationship Id="rId16" Type="http://schemas.openxmlformats.org/officeDocument/2006/relationships/hyperlink" Target="https://www.oecd.org/content/dam/oecd/en/topics/policy-issue-focus/aeoi/canada-tin.pdf" TargetMode="External"/><Relationship Id="rId107" Type="http://schemas.openxmlformats.org/officeDocument/2006/relationships/hyperlink" Target="https://www.oecd.org/content/dam/oecd/en/topics/policy-issue-focus/aeoi/qatar-tin.pdf" TargetMode="External"/><Relationship Id="rId11" Type="http://schemas.openxmlformats.org/officeDocument/2006/relationships/hyperlink" Target="https://www.oecd.org/content/dam/oecd/en/topics/policy-issue-focus/aeoi/azerbaijan-tin.pdf" TargetMode="External"/><Relationship Id="rId32" Type="http://schemas.openxmlformats.org/officeDocument/2006/relationships/hyperlink" Target="https://www.oecd.org/content/dam/oecd/en/topics/policy-issue-focus/aeoi/germany-tin.pdf" TargetMode="External"/><Relationship Id="rId37" Type="http://schemas.openxmlformats.org/officeDocument/2006/relationships/hyperlink" Target="https://www.oecd.org/content/dam/oecd/en/topics/policy-issue-focus/aeoi/grenada-tin.pdf" TargetMode="External"/><Relationship Id="rId53" Type="http://schemas.openxmlformats.org/officeDocument/2006/relationships/hyperlink" Target="https://www.oecd.org/content/dam/oecd/en/topics/policy-issue-focus/aeoi/latvia-tin.pdf" TargetMode="External"/><Relationship Id="rId58" Type="http://schemas.openxmlformats.org/officeDocument/2006/relationships/hyperlink" Target="https://www.oecd.org/content/dam/oecd/en/topics/policy-issue-focus/aeoi/maldives-tin.pdf" TargetMode="External"/><Relationship Id="rId74" Type="http://schemas.openxmlformats.org/officeDocument/2006/relationships/hyperlink" Target="https://www.oecd.org/content/dam/oecd/en/topics/policy-issue-focus/aeoi/saintlucia-tin.pdf" TargetMode="External"/><Relationship Id="rId79" Type="http://schemas.openxmlformats.org/officeDocument/2006/relationships/hyperlink" Target="https://www.oecd.org/content/dam/oecd/en/topics/policy-issue-focus/aeoi/slovak-republic-tin.pdf" TargetMode="External"/><Relationship Id="rId102" Type="http://schemas.openxmlformats.org/officeDocument/2006/relationships/hyperlink" Target="https://www.oecd.org/content/dam/oecd/en/topics/policy-issue-focus/aeoi/moldova-tin.pdf" TargetMode="External"/><Relationship Id="rId123" Type="http://schemas.openxmlformats.org/officeDocument/2006/relationships/table" Target="../tables/table1.xml"/><Relationship Id="rId5" Type="http://schemas.openxmlformats.org/officeDocument/2006/relationships/hyperlink" Target="https://www.oecd.org/content/dam/oecd/en/topics/policy-issue-focus/aeoi/albania-tin.pdf" TargetMode="External"/><Relationship Id="rId90" Type="http://schemas.openxmlformats.org/officeDocument/2006/relationships/hyperlink" Target="https://www.oecd.org/tax/automatic-exchange/crs-implementation-and-assistance/tax-identification-numbers/Barbados-TIN.pdf" TargetMode="External"/><Relationship Id="rId95" Type="http://schemas.openxmlformats.org/officeDocument/2006/relationships/hyperlink" Target="https://www.oecd.org/content/dam/oecd/en/topics/policy-issue-focus/aeoi/dominica-tin.pdf" TargetMode="External"/><Relationship Id="rId22" Type="http://schemas.openxmlformats.org/officeDocument/2006/relationships/hyperlink" Target="https://www.oecd.org/content/dam/oecd/en/topics/policy-issue-focus/aeoi/croatia-tin.pdf" TargetMode="External"/><Relationship Id="rId27" Type="http://schemas.openxmlformats.org/officeDocument/2006/relationships/hyperlink" Target="https://www.oecd.org/content/dam/oecd/en/topics/policy-issue-focus/aeoi/ecuador-tin.pdf" TargetMode="External"/><Relationship Id="rId43" Type="http://schemas.openxmlformats.org/officeDocument/2006/relationships/hyperlink" Target="https://www.oecd.org/content/dam/oecd/en/topics/policy-issue-focus/aeoi/indonesia-tin.pdf" TargetMode="External"/><Relationship Id="rId48" Type="http://schemas.openxmlformats.org/officeDocument/2006/relationships/hyperlink" Target="https://www.oecd.org/content/dam/oecd/en/topics/policy-issue-focus/aeoi/japan-tin.pdf" TargetMode="External"/><Relationship Id="rId64" Type="http://schemas.openxmlformats.org/officeDocument/2006/relationships/hyperlink" Target="https://www.oecd.org/content/dam/oecd/en/topics/policy-issue-focus/aeoi/new-zealand-tin.pdf" TargetMode="External"/><Relationship Id="rId69" Type="http://schemas.openxmlformats.org/officeDocument/2006/relationships/hyperlink" Target="https://www.oecd.org/content/dam/oecd/en/topics/policy-issue-focus/aeoi/peru-tin.pdf" TargetMode="External"/><Relationship Id="rId113" Type="http://schemas.openxmlformats.org/officeDocument/2006/relationships/hyperlink" Target="https://www.oecd.org/content/dam/oecd/en/topics/policy-issue-focus/aeoi/saint-vincent-and-the-grenadines-tin.pdf" TargetMode="External"/><Relationship Id="rId118" Type="http://schemas.openxmlformats.org/officeDocument/2006/relationships/hyperlink" Target="https://www.oecd.org/content/dam/oecd/en/topics/policy-issue-focus/aeoi/uganda-tin.pdf" TargetMode="External"/><Relationship Id="rId80" Type="http://schemas.openxmlformats.org/officeDocument/2006/relationships/hyperlink" Target="https://www.oecd.org/content/dam/oecd/en/topics/policy-issue-focus/aeoi/slovenia-tin.pdf" TargetMode="External"/><Relationship Id="rId85" Type="http://schemas.openxmlformats.org/officeDocument/2006/relationships/hyperlink" Target="https://www.oecd.org/content/dam/oecd/en/topics/policy-issue-focus/aeoi/anguilla-tin.pdf" TargetMode="External"/><Relationship Id="rId12" Type="http://schemas.openxmlformats.org/officeDocument/2006/relationships/hyperlink" Target="https://www.oecd.org/content/dam/oecd/en/topics/policy-issue-focus/aeoi/belgium-tin.pdf" TargetMode="External"/><Relationship Id="rId17" Type="http://schemas.openxmlformats.org/officeDocument/2006/relationships/hyperlink" Target="https://www.oecd.org/content/dam/oecd/en/topics/policy-issue-focus/aeoi/chile-tin.pdf" TargetMode="External"/><Relationship Id="rId33" Type="http://schemas.openxmlformats.org/officeDocument/2006/relationships/hyperlink" Target="https://www.oecd.org/content/dam/oecd/en/topics/policy-issue-focus/aeoi/ghana-tin.pdf" TargetMode="External"/><Relationship Id="rId38" Type="http://schemas.openxmlformats.org/officeDocument/2006/relationships/hyperlink" Target="https://www.oecd.org/content/dam/oecd/en/topics/policy-issue-focus/aeoi/guernsey-tin.pdf" TargetMode="External"/><Relationship Id="rId59" Type="http://schemas.openxmlformats.org/officeDocument/2006/relationships/hyperlink" Target="https://www.oecd.org/content/dam/oecd/en/topics/policy-issue-focus/aeoi/malta-tin.pdf" TargetMode="External"/><Relationship Id="rId103" Type="http://schemas.openxmlformats.org/officeDocument/2006/relationships/hyperlink" Target="https://www.oecd.org/content/dam/oecd/en/topics/policy-issue-focus/aeoi/montserrat-tin.pdf" TargetMode="External"/><Relationship Id="rId108" Type="http://schemas.openxmlformats.org/officeDocument/2006/relationships/hyperlink" Target="https://www.oecd.org/content/dam/oecd/en/topics/policy-issue-focus/aeoi/vanuatu-tin.pdf" TargetMode="External"/><Relationship Id="rId54" Type="http://schemas.openxmlformats.org/officeDocument/2006/relationships/hyperlink" Target="https://www.oecd.org/content/dam/oecd/en/topics/policy-issue-focus/aeoi/liechtenstein-tin.pdf" TargetMode="External"/><Relationship Id="rId70" Type="http://schemas.openxmlformats.org/officeDocument/2006/relationships/hyperlink" Target="https://www.oecd.org/content/dam/oecd/en/topics/policy-issue-focus/aeoi/poland-tin.pdf" TargetMode="External"/><Relationship Id="rId75" Type="http://schemas.openxmlformats.org/officeDocument/2006/relationships/hyperlink" Target="https://www.oecd.org/content/dam/oecd/en/topics/policy-issue-focus/aeoi/san-marino-tin.pdf" TargetMode="External"/><Relationship Id="rId91" Type="http://schemas.openxmlformats.org/officeDocument/2006/relationships/hyperlink" Target="https://www.oecd.org/content/dam/oecd/en/topics/policy-issue-focus/aeoi/bermuda-tin.pdf" TargetMode="External"/><Relationship Id="rId96" Type="http://schemas.openxmlformats.org/officeDocument/2006/relationships/hyperlink" Target="https://www.oecd.org/content/dam/oecd/en/topics/policy-issue-focus/aeoi/georgia-tin.pdf" TargetMode="External"/><Relationship Id="rId1" Type="http://schemas.openxmlformats.org/officeDocument/2006/relationships/hyperlink" Target="https://www.oecd.org/content/dam/oecd/en/topics/policy-issue-focus/aeoi/uruguay-tin.pdf" TargetMode="External"/><Relationship Id="rId6" Type="http://schemas.openxmlformats.org/officeDocument/2006/relationships/hyperlink" Target="https://www.oecd.org/content/dam/oecd/en/topics/policy-issue-focus/aeoi/andorra-tin.pdf" TargetMode="External"/><Relationship Id="rId23" Type="http://schemas.openxmlformats.org/officeDocument/2006/relationships/hyperlink" Target="https://www.oecd.org/content/dam/oecd/en/topics/policy-issue-focus/aeoi/curacao-tin.pdf" TargetMode="External"/><Relationship Id="rId28" Type="http://schemas.openxmlformats.org/officeDocument/2006/relationships/hyperlink" Target="https://www.oecd.org/content/dam/oecd/en/topics/policy-issue-focus/aeoi/estonia-tin.pdf" TargetMode="External"/><Relationship Id="rId49" Type="http://schemas.openxmlformats.org/officeDocument/2006/relationships/hyperlink" Target="https://www.oecd.org/content/dam/oecd/en/topics/policy-issue-focus/aeoi/jersey-tin.pdf" TargetMode="External"/><Relationship Id="rId114" Type="http://schemas.openxmlformats.org/officeDocument/2006/relationships/hyperlink" Target="https://www.oecd.org/content/dam/oecd/en/topics/policy-issue-focus/aeoi/romania-tin.pdf" TargetMode="External"/><Relationship Id="rId119" Type="http://schemas.openxmlformats.org/officeDocument/2006/relationships/hyperlink" Target="https://gra.gov.gh/" TargetMode="External"/><Relationship Id="rId44" Type="http://schemas.openxmlformats.org/officeDocument/2006/relationships/hyperlink" Target="https://www.oecd.org/content/dam/oecd/en/topics/policy-issue-focus/aeoi/ireland-tin.pdf" TargetMode="External"/><Relationship Id="rId60" Type="http://schemas.openxmlformats.org/officeDocument/2006/relationships/hyperlink" Target="https://www.oecd.org/content/dam/oecd/en/topics/policy-issue-focus/aeoi/mauritius-tin.pdf" TargetMode="External"/><Relationship Id="rId65" Type="http://schemas.openxmlformats.org/officeDocument/2006/relationships/hyperlink" Target="https://www.oecd.org/content/dam/oecd/en/topics/policy-issue-focus/aeoi/nigeria-tin.pdf" TargetMode="External"/><Relationship Id="rId81" Type="http://schemas.openxmlformats.org/officeDocument/2006/relationships/hyperlink" Target="https://www.oecd.org/content/dam/oecd/en/topics/policy-issue-focus/aeoi/south-africa-tin.pdf" TargetMode="External"/><Relationship Id="rId86" Type="http://schemas.openxmlformats.org/officeDocument/2006/relationships/hyperlink" Target="https://www.oecd.org/content/dam/oecd/en/topics/policy-issue-focus/aeoi/antigua-and-barbuda-tin.pdf" TargetMode="External"/><Relationship Id="rId4" Type="http://schemas.openxmlformats.org/officeDocument/2006/relationships/hyperlink" Target="https://www.oecd.org/content/dam/oecd/en/topics/policy-issue-focus/aeoi/turkiye-tin.pdf" TargetMode="External"/><Relationship Id="rId9" Type="http://schemas.openxmlformats.org/officeDocument/2006/relationships/hyperlink" Target="https://www.oecd.org/content/dam/oecd/en/topics/policy-issue-focus/aeoi/australia-tin.pdf" TargetMode="External"/><Relationship Id="rId13" Type="http://schemas.openxmlformats.org/officeDocument/2006/relationships/hyperlink" Target="https://www.oecd.org/content/dam/oecd/en/topics/policy-issue-focus/aeoi/belize-tin.pdf" TargetMode="External"/><Relationship Id="rId18" Type="http://schemas.openxmlformats.org/officeDocument/2006/relationships/hyperlink" Target="https://www.oecd.org/content/dam/oecd/en/topics/policy-issue-focus/aeoi/china-tin.pdf" TargetMode="External"/><Relationship Id="rId39" Type="http://schemas.openxmlformats.org/officeDocument/2006/relationships/hyperlink" Target="https://www.oecd.org/content/dam/oecd/en/topics/policy-issue-focus/aeoi/hong-kong-tin.pdf" TargetMode="External"/><Relationship Id="rId109" Type="http://schemas.openxmlformats.org/officeDocument/2006/relationships/hyperlink" Target="https://www.oecd.org/content/dam/oecd/en/topics/policy-issue-focus/aeoi/turks-caicosislands-tin.pdf" TargetMode="External"/><Relationship Id="rId34" Type="http://schemas.openxmlformats.org/officeDocument/2006/relationships/hyperlink" Target="https://www.oecd.org/content/dam/oecd/en/topics/policy-issue-focus/aeoi/gibraltar-tin.pdf" TargetMode="External"/><Relationship Id="rId50" Type="http://schemas.openxmlformats.org/officeDocument/2006/relationships/hyperlink" Target="https://www.oecd.org/content/dam/oecd/en/topics/policy-issue-focus/aeoi/kazakhstan-tin.pdf" TargetMode="External"/><Relationship Id="rId55" Type="http://schemas.openxmlformats.org/officeDocument/2006/relationships/hyperlink" Target="https://www.oecd.org/content/dam/oecd/en/topics/policy-issue-focus/aeoi/lithuania-tin.pdf" TargetMode="External"/><Relationship Id="rId76" Type="http://schemas.openxmlformats.org/officeDocument/2006/relationships/hyperlink" Target="https://www.oecd.org/content/dam/oecd/en/topics/policy-issue-focus/aeoi/saudi-arabia-tin.pdf" TargetMode="External"/><Relationship Id="rId97" Type="http://schemas.openxmlformats.org/officeDocument/2006/relationships/hyperlink" Target="https://www.oecd.org/tax/automatic-exchange/crs-implementation-and-assistance/tax-identification-numbers/Jamaica-TIN.pdf" TargetMode="External"/><Relationship Id="rId104" Type="http://schemas.openxmlformats.org/officeDocument/2006/relationships/hyperlink" Target="https://www.oecd.org/content/dam/oecd/en/topics/policy-issue-focus/aeoi/nauru-tin.pdf" TargetMode="External"/><Relationship Id="rId120" Type="http://schemas.openxmlformats.org/officeDocument/2006/relationships/hyperlink" Target="https://ec.europa.eu/taxation_customs/tin/" TargetMode="External"/><Relationship Id="rId7" Type="http://schemas.openxmlformats.org/officeDocument/2006/relationships/hyperlink" Target="https://www.oecd.org/content/dam/oecd/en/topics/policy-issue-focus/aeoi/tin_argentina.pdf" TargetMode="External"/><Relationship Id="rId71" Type="http://schemas.openxmlformats.org/officeDocument/2006/relationships/hyperlink" Target="https://www.oecd.org/content/dam/oecd/en/topics/policy-issue-focus/aeoi/portugal-tin.pdf" TargetMode="External"/><Relationship Id="rId92" Type="http://schemas.openxmlformats.org/officeDocument/2006/relationships/hyperlink" Target="https://www.oecd.org/content/dam/oecd/en/topics/policy-issue-focus/aeoi/british-virgin-islands-tin.pdf" TargetMode="External"/><Relationship Id="rId2" Type="http://schemas.openxmlformats.org/officeDocument/2006/relationships/hyperlink" Target="https://www.oecd.org/content/dam/oecd/en/topics/policy-issue-focus/aeoi/uk-tin.pdf" TargetMode="External"/><Relationship Id="rId29" Type="http://schemas.openxmlformats.org/officeDocument/2006/relationships/hyperlink" Target="https://www.oecd.org/content/dam/oecd/en/topics/policy-issue-focus/aeoi/faroe-islands-tin.pdf" TargetMode="External"/><Relationship Id="rId24" Type="http://schemas.openxmlformats.org/officeDocument/2006/relationships/hyperlink" Target="https://www.oecd.org/content/dam/oecd/en/topics/policy-issue-focus/aeoi/cyprus-tin.pdf" TargetMode="External"/><Relationship Id="rId40" Type="http://schemas.openxmlformats.org/officeDocument/2006/relationships/hyperlink" Target="https://www.oecd.org/content/dam/oecd/en/topics/policy-issue-focus/aeoi/hungary-tin.pdf" TargetMode="External"/><Relationship Id="rId45" Type="http://schemas.openxmlformats.org/officeDocument/2006/relationships/hyperlink" Target="https://www.oecd.org/content/dam/oecd/en/topics/policy-issue-focus/aeoi/isle-of-man-tin.pdf" TargetMode="External"/><Relationship Id="rId66" Type="http://schemas.openxmlformats.org/officeDocument/2006/relationships/hyperlink" Target="https://www.oecd.org/content/dam/oecd/en/topics/policy-issue-focus/aeoi/norway-tin.pdf" TargetMode="External"/><Relationship Id="rId87" Type="http://schemas.openxmlformats.org/officeDocument/2006/relationships/hyperlink" Target="https://www.oecd.org/tax/automatic-exchange/crs-implementation-and-assistance/tax-identification-numbers/Aruba-TIN.pdf" TargetMode="External"/><Relationship Id="rId110" Type="http://schemas.openxmlformats.org/officeDocument/2006/relationships/hyperlink" Target="https://www.oecd.org/content/dam/oecd/en/topics/policy-issue-focus/aeoi/trinidad-and-tobago-tin.pdf" TargetMode="External"/><Relationship Id="rId115" Type="http://schemas.openxmlformats.org/officeDocument/2006/relationships/hyperlink" Target="https://e-services.md/ro/verifica-idnp" TargetMode="External"/><Relationship Id="rId61" Type="http://schemas.openxmlformats.org/officeDocument/2006/relationships/hyperlink" Target="https://www.oecd.org/content/dam/oecd/en/topics/policy-issue-focus/aeoi/mexico-tin.pdf" TargetMode="External"/><Relationship Id="rId82" Type="http://schemas.openxmlformats.org/officeDocument/2006/relationships/hyperlink" Target="https://www.oecd.org/content/dam/oecd/en/topics/policy-issue-focus/aeoi/spain-tin.pdf" TargetMode="External"/><Relationship Id="rId19" Type="http://schemas.openxmlformats.org/officeDocument/2006/relationships/hyperlink" Target="https://www.oecd.org/content/dam/oecd/en/topics/policy-issue-focus/aeoi/colombia-tin.pdf" TargetMode="External"/><Relationship Id="rId14" Type="http://schemas.openxmlformats.org/officeDocument/2006/relationships/hyperlink" Target="https://www.oecd.org/content/dam/oecd/en/topics/policy-issue-focus/aeoi/brazil-tin.pdf" TargetMode="External"/><Relationship Id="rId30" Type="http://schemas.openxmlformats.org/officeDocument/2006/relationships/hyperlink" Target="https://www.oecd.org/content/dam/oecd/en/topics/policy-issue-focus/aeoi/finland-tin.pdf" TargetMode="External"/><Relationship Id="rId35" Type="http://schemas.openxmlformats.org/officeDocument/2006/relationships/hyperlink" Target="https://www.oecd.org/content/dam/oecd/en/topics/policy-issue-focus/aeoi/greece-tin.pdf" TargetMode="External"/><Relationship Id="rId56" Type="http://schemas.openxmlformats.org/officeDocument/2006/relationships/hyperlink" Target="https://www.oecd.org/content/dam/oecd/en/topics/policy-issue-focus/aeoi/luxembourg-tin.pdf" TargetMode="External"/><Relationship Id="rId77" Type="http://schemas.openxmlformats.org/officeDocument/2006/relationships/hyperlink" Target="https://www.oecd.org/content/dam/oecd/en/topics/policy-issue-focus/aeoi/seychelles-tin.pdf" TargetMode="External"/><Relationship Id="rId100" Type="http://schemas.openxmlformats.org/officeDocument/2006/relationships/hyperlink" Target="https://www.oecd.org/content/dam/oecd/en/topics/policy-issue-focus/aeoi/macau-tin.pdf" TargetMode="External"/><Relationship Id="rId105" Type="http://schemas.openxmlformats.org/officeDocument/2006/relationships/hyperlink" Target="https://www.oecd.org/content/dam/oecd/en/topics/policy-issue-focus/aeoi/oman-tin.pdf" TargetMode="External"/><Relationship Id="rId8" Type="http://schemas.openxmlformats.org/officeDocument/2006/relationships/hyperlink" Target="https://www.oecd.org/content/dam/oecd/en/topics/policy-issue-focus/aeoi/armenia-tin.pdf" TargetMode="External"/><Relationship Id="rId51" Type="http://schemas.openxmlformats.org/officeDocument/2006/relationships/hyperlink" Target="https://www.oecd.org/content/dam/oecd/en/topics/policy-issue-focus/aeoi/kenya-tin.pdf" TargetMode="External"/><Relationship Id="rId72" Type="http://schemas.openxmlformats.org/officeDocument/2006/relationships/hyperlink" Target="https://www.oecd.org/content/dam/oecd/en/topics/policy-issue-focus/aeoi/russia-tin.pdf" TargetMode="External"/><Relationship Id="rId93" Type="http://schemas.openxmlformats.org/officeDocument/2006/relationships/hyperlink" Target="https://www.oecd.org/content/dam/oecd/en/topics/policy-issue-focus/aeoi/brunei-darussalam-tin%20.pdf" TargetMode="External"/><Relationship Id="rId98" Type="http://schemas.openxmlformats.org/officeDocument/2006/relationships/hyperlink" Target="https://www.oecd.org/content/dam/oecd/en/topics/policy-issue-focus/aeoi/kuwait-tin.pdf" TargetMode="External"/><Relationship Id="rId121" Type="http://schemas.openxmlformats.org/officeDocument/2006/relationships/printerSettings" Target="../printerSettings/printerSettings1.bin"/><Relationship Id="rId3" Type="http://schemas.openxmlformats.org/officeDocument/2006/relationships/hyperlink" Target="https://www.oecd.org/content/dam/oecd/en/topics/policy-issue-focus/aeoi/ukraine-tin.pdf" TargetMode="External"/><Relationship Id="rId25" Type="http://schemas.openxmlformats.org/officeDocument/2006/relationships/hyperlink" Target="https://www.oecd.org/content/dam/oecd/en/topics/policy-issue-focus/aeoi/czechia-tin.pdf" TargetMode="External"/><Relationship Id="rId46" Type="http://schemas.openxmlformats.org/officeDocument/2006/relationships/hyperlink" Target="https://www.oecd.org/content/dam/oecd/en/topics/policy-issue-focus/aeoi/israel-tin.pdf" TargetMode="External"/><Relationship Id="rId67" Type="http://schemas.openxmlformats.org/officeDocument/2006/relationships/hyperlink" Target="https://www.oecd.org/content/dam/oecd/en/topics/policy-issue-focus/aeoi/pakistan-tin.pdf" TargetMode="External"/><Relationship Id="rId116" Type="http://schemas.openxmlformats.org/officeDocument/2006/relationships/hyperlink" Target="https://ec.europa.eu/taxation_customs/tin/" TargetMode="External"/><Relationship Id="rId20" Type="http://schemas.openxmlformats.org/officeDocument/2006/relationships/hyperlink" Target="https://www.oecd.org/content/dam/oecd/en/topics/policy-issue-focus/aeoi/cook-islands-tin.pdf" TargetMode="External"/><Relationship Id="rId41" Type="http://schemas.openxmlformats.org/officeDocument/2006/relationships/hyperlink" Target="https://www.oecd.org/content/dam/oecd/en/topics/policy-issue-focus/aeoi/iceland-tin.pdf" TargetMode="External"/><Relationship Id="rId62" Type="http://schemas.openxmlformats.org/officeDocument/2006/relationships/hyperlink" Target="https://www.oecd.org/content/dam/oecd/en/topics/policy-issue-focus/aeoi/monaco-tin.pdf" TargetMode="External"/><Relationship Id="rId83" Type="http://schemas.openxmlformats.org/officeDocument/2006/relationships/hyperlink" Target="https://www.oecd.org/content/dam/oecd/en/topics/policy-issue-focus/aeoi/sweden-tin.pdf" TargetMode="External"/><Relationship Id="rId88" Type="http://schemas.openxmlformats.org/officeDocument/2006/relationships/hyperlink" Target="https://www.oecd.org/content/dam/oecd/en/topics/policy-issue-focus/aeoi/bahamas-tin.pdf" TargetMode="External"/><Relationship Id="rId111" Type="http://schemas.openxmlformats.org/officeDocument/2006/relationships/hyperlink" Target="https://www.oecd.org/content/dam/oecd/en/topics/policy-issue-focus/aeoi/sint-maarten-tin.pdf" TargetMode="External"/><Relationship Id="rId15" Type="http://schemas.openxmlformats.org/officeDocument/2006/relationships/hyperlink" Target="https://www.oecd.org/content/dam/oecd/en/topics/policy-issue-focus/aeoi/bulgaria%20-%20tin.pdf" TargetMode="External"/><Relationship Id="rId36" Type="http://schemas.openxmlformats.org/officeDocument/2006/relationships/hyperlink" Target="https://www.oecd.org/content/dam/oecd/en/topics/policy-issue-focus/aeoi/greenland-tin.pdf" TargetMode="External"/><Relationship Id="rId57" Type="http://schemas.openxmlformats.org/officeDocument/2006/relationships/hyperlink" Target="https://www.oecd.org/content/dam/oecd/en/topics/policy-issue-focus/aeoi/malaysia-tin.pdf" TargetMode="External"/><Relationship Id="rId106" Type="http://schemas.openxmlformats.org/officeDocument/2006/relationships/hyperlink" Target="https://www.oecd.org/content/dam/oecd/en/topics/policy-issue-focus/aeoi/thailand-tin.pdf" TargetMode="External"/><Relationship Id="rId10" Type="http://schemas.openxmlformats.org/officeDocument/2006/relationships/hyperlink" Target="https://www.oecd.org/content/dam/oecd/en/topics/policy-issue-focus/aeoi/austria-tin.pdf" TargetMode="External"/><Relationship Id="rId31" Type="http://schemas.openxmlformats.org/officeDocument/2006/relationships/hyperlink" Target="https://www.oecd.org/content/dam/oecd/en/topics/policy-issue-focus/aeoi/france-tin.pdf" TargetMode="External"/><Relationship Id="rId52" Type="http://schemas.openxmlformats.org/officeDocument/2006/relationships/hyperlink" Target="https://www.oecd.org/content/dam/oecd/en/topics/policy-issue-focus/aeoi/korea-tin.pdf" TargetMode="External"/><Relationship Id="rId73" Type="http://schemas.openxmlformats.org/officeDocument/2006/relationships/hyperlink" Target="https://www.oecd.org/content/dam/oecd/en/topics/policy-issue-focus/aeoi/saint-kitts-and-nevis-tin.pdf" TargetMode="External"/><Relationship Id="rId78" Type="http://schemas.openxmlformats.org/officeDocument/2006/relationships/hyperlink" Target="https://www.oecd.org/content/dam/oecd/en/topics/policy-issue-focus/aeoi/singapore-tin.pdf" TargetMode="External"/><Relationship Id="rId94" Type="http://schemas.openxmlformats.org/officeDocument/2006/relationships/hyperlink" Target="https://www.oecd.org/content/dam/oecd/en/topics/policy-issue-focus/aeoi/cayman_islands_tin.pdf" TargetMode="External"/><Relationship Id="rId99" Type="http://schemas.openxmlformats.org/officeDocument/2006/relationships/hyperlink" Target="https://www.oecd.org/content/dam/oecd/en/topics/policy-issue-focus/aeoi/lebanon-tin.pdf" TargetMode="External"/><Relationship Id="rId101" Type="http://schemas.openxmlformats.org/officeDocument/2006/relationships/hyperlink" Target="https://www.oecd.org/content/dam/oecd/en/topics/policy-issue-focus/aeoi/marshall-islands-tin.pdf" TargetMode="External"/><Relationship Id="rId12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hyperlink" Target="https://www.oecd.org/content/dam/oecd/en/topics/policy-issue-focus/aeoi/cook-islands-tin.pdf" TargetMode="External"/><Relationship Id="rId117" Type="http://schemas.openxmlformats.org/officeDocument/2006/relationships/printerSettings" Target="../printerSettings/printerSettings3.bin"/><Relationship Id="rId21" Type="http://schemas.openxmlformats.org/officeDocument/2006/relationships/hyperlink" Target="https://www.oecd.org/content/dam/oecd/en/topics/policy-issue-focus/aeoi/canada-tin.pdf" TargetMode="External"/><Relationship Id="rId42" Type="http://schemas.openxmlformats.org/officeDocument/2006/relationships/hyperlink" Target="https://www.oecd.org/content/dam/oecd/en/topics/policy-issue-focus/aeoi/greece-tin.pdf" TargetMode="External"/><Relationship Id="rId47" Type="http://schemas.openxmlformats.org/officeDocument/2006/relationships/hyperlink" Target="https://www.oecd.org/content/dam/oecd/en/topics/policy-issue-focus/aeoi/hungary-tin.pdf" TargetMode="External"/><Relationship Id="rId63" Type="http://schemas.openxmlformats.org/officeDocument/2006/relationships/hyperlink" Target="https://www.oecd.org/content/dam/oecd/en/topics/policy-issue-focus/aeoi/lebanon-tin.pdf" TargetMode="External"/><Relationship Id="rId68" Type="http://schemas.openxmlformats.org/officeDocument/2006/relationships/hyperlink" Target="https://www.oecd.org/content/dam/oecd/en/topics/policy-issue-focus/aeoi/malaysia-tin.pdf" TargetMode="External"/><Relationship Id="rId84" Type="http://schemas.openxmlformats.org/officeDocument/2006/relationships/hyperlink" Target="https://www.oecd.org/content/dam/oecd/en/topics/policy-issue-focus/aeoi/panama-tin.pdf" TargetMode="External"/><Relationship Id="rId89" Type="http://schemas.openxmlformats.org/officeDocument/2006/relationships/hyperlink" Target="https://www.oecd.org/content/dam/oecd/en/topics/policy-issue-focus/aeoi/romania-tin.pdf" TargetMode="External"/><Relationship Id="rId112" Type="http://schemas.openxmlformats.org/officeDocument/2006/relationships/hyperlink" Target="https://www.oecd.org/content/dam/oecd/en/topics/policy-issue-focus/aeoi/uk-tin.pdf" TargetMode="External"/><Relationship Id="rId16" Type="http://schemas.openxmlformats.org/officeDocument/2006/relationships/hyperlink" Target="https://www.oecd.org/tax/automatic-exchange/crs-implementation-and-assistance/tax-identification-numbers/Bermuda-TIN.pdf" TargetMode="External"/><Relationship Id="rId107" Type="http://schemas.openxmlformats.org/officeDocument/2006/relationships/hyperlink" Target="https://www.oecd.org/content/dam/oecd/en/topics/policy-issue-focus/aeoi/trinidad-and-tobago-tin.pdf" TargetMode="External"/><Relationship Id="rId11" Type="http://schemas.openxmlformats.org/officeDocument/2006/relationships/hyperlink" Target="https://www.oecd.org/content/dam/oecd/en/topics/policy-issue-focus/aeoi/bahamas-tin.pdf" TargetMode="External"/><Relationship Id="rId32" Type="http://schemas.openxmlformats.org/officeDocument/2006/relationships/hyperlink" Target="https://www.oecd.org/content/dam/oecd/en/topics/policy-issue-focus/aeoi/denmark-tin.pdf" TargetMode="External"/><Relationship Id="rId37" Type="http://schemas.openxmlformats.org/officeDocument/2006/relationships/hyperlink" Target="https://www.oecd.org/content/dam/oecd/en/topics/policy-issue-focus/aeoi/finland-tin.pdf" TargetMode="External"/><Relationship Id="rId53" Type="http://schemas.openxmlformats.org/officeDocument/2006/relationships/hyperlink" Target="https://www.oecd.org/content/dam/oecd/en/topics/policy-issue-focus/aeoi/israel-tin.pdf" TargetMode="External"/><Relationship Id="rId58" Type="http://schemas.openxmlformats.org/officeDocument/2006/relationships/hyperlink" Target="https://www.oecd.org/content/dam/oecd/en/topics/policy-issue-focus/aeoi/kazakhstan-tin.pdf" TargetMode="External"/><Relationship Id="rId74" Type="http://schemas.openxmlformats.org/officeDocument/2006/relationships/hyperlink" Target="https://www.oecd.org/content/dam/oecd/en/topics/policy-issue-focus/aeoi/moldova-tin.pdf" TargetMode="External"/><Relationship Id="rId79" Type="http://schemas.openxmlformats.org/officeDocument/2006/relationships/hyperlink" Target="https://www.oecd.org/content/dam/oecd/en/topics/policy-issue-focus/aeoi/new-zealand-tin.pdf" TargetMode="External"/><Relationship Id="rId102" Type="http://schemas.openxmlformats.org/officeDocument/2006/relationships/hyperlink" Target="https://www.oecd.org/content/dam/oecd/en/topics/policy-issue-focus/aeoi/south-africa-tin.pdf" TargetMode="External"/><Relationship Id="rId5" Type="http://schemas.openxmlformats.org/officeDocument/2006/relationships/hyperlink" Target="https://www.oecd.org/content/dam/oecd/en/topics/policy-issue-focus/aeoi/tin_argentina.pdf" TargetMode="External"/><Relationship Id="rId90" Type="http://schemas.openxmlformats.org/officeDocument/2006/relationships/hyperlink" Target="https://www.oecd.org/content/dam/oecd/en/topics/policy-issue-focus/aeoi/russia-tin.pdf" TargetMode="External"/><Relationship Id="rId95" Type="http://schemas.openxmlformats.org/officeDocument/2006/relationships/hyperlink" Target="https://www.oecd.org/content/dam/oecd/en/topics/policy-issue-focus/aeoi/san-marino-tin.pdf" TargetMode="External"/><Relationship Id="rId22" Type="http://schemas.openxmlformats.org/officeDocument/2006/relationships/hyperlink" Target="https://www.oecd.org/content/dam/oecd/en/topics/policy-issue-focus/aeoi/cayman_islands_tin.pdf" TargetMode="External"/><Relationship Id="rId27" Type="http://schemas.openxmlformats.org/officeDocument/2006/relationships/hyperlink" Target="https://www.oecd.org/content/dam/oecd/en/topics/policy-issue-focus/aeoi/costa-rica-tin.pdf" TargetMode="External"/><Relationship Id="rId43" Type="http://schemas.openxmlformats.org/officeDocument/2006/relationships/hyperlink" Target="https://www.oecd.org/content/dam/oecd/en/topics/policy-issue-focus/aeoi/greenland-tin.pdf" TargetMode="External"/><Relationship Id="rId48" Type="http://schemas.openxmlformats.org/officeDocument/2006/relationships/hyperlink" Target="https://www.oecd.org/content/dam/oecd/en/topics/policy-issue-focus/aeoi/iceland-tin.pdf" TargetMode="External"/><Relationship Id="rId64" Type="http://schemas.openxmlformats.org/officeDocument/2006/relationships/hyperlink" Target="https://www.oecd.org/content/dam/oecd/en/topics/policy-issue-focus/aeoi/liechtenstein-tin.pdf" TargetMode="External"/><Relationship Id="rId69" Type="http://schemas.openxmlformats.org/officeDocument/2006/relationships/hyperlink" Target="https://www.oecd.org/content/dam/oecd/en/topics/policy-issue-focus/aeoi/maldives-tin.pdf" TargetMode="External"/><Relationship Id="rId113" Type="http://schemas.openxmlformats.org/officeDocument/2006/relationships/hyperlink" Target="https://www.oecd.org/content/dam/oecd/en/topics/policy-issue-focus/aeoi/united-states-tin.pdf" TargetMode="External"/><Relationship Id="rId80" Type="http://schemas.openxmlformats.org/officeDocument/2006/relationships/hyperlink" Target="https://www.oecd.org/content/dam/oecd/en/topics/policy-issue-focus/aeoi/nigeria-tin.pdf" TargetMode="External"/><Relationship Id="rId85" Type="http://schemas.openxmlformats.org/officeDocument/2006/relationships/hyperlink" Target="https://www.oecd.org/content/dam/oecd/en/topics/policy-issue-focus/aeoi/peru-tin.pdf" TargetMode="External"/><Relationship Id="rId12" Type="http://schemas.openxmlformats.org/officeDocument/2006/relationships/hyperlink" Target="https://www.oecd.org/content/dam/oecd/en/topics/policy-issue-focus/aeoi/bahrain-tin.pdf" TargetMode="External"/><Relationship Id="rId17" Type="http://schemas.openxmlformats.org/officeDocument/2006/relationships/hyperlink" Target="https://www.oecd.org/content/dam/oecd/en/topics/policy-issue-focus/aeoi/brazil-tin.pdf" TargetMode="External"/><Relationship Id="rId33" Type="http://schemas.openxmlformats.org/officeDocument/2006/relationships/hyperlink" Target="https://www.oecd.org/content/dam/oecd/en/topics/policy-issue-focus/aeoi/dominica-tin.pdf" TargetMode="External"/><Relationship Id="rId38" Type="http://schemas.openxmlformats.org/officeDocument/2006/relationships/hyperlink" Target="https://www.oecd.org/content/dam/oecd/en/topics/policy-issue-focus/aeoi/georgia-tin.pdf" TargetMode="External"/><Relationship Id="rId59" Type="http://schemas.openxmlformats.org/officeDocument/2006/relationships/hyperlink" Target="https://www.oecd.org/content/dam/oecd/en/topics/policy-issue-focus/aeoi/kenya-tin.pdf" TargetMode="External"/><Relationship Id="rId103" Type="http://schemas.openxmlformats.org/officeDocument/2006/relationships/hyperlink" Target="https://www.oecd.org/content/dam/oecd/en/topics/policy-issue-focus/aeoi/spain-tin.pdf" TargetMode="External"/><Relationship Id="rId108" Type="http://schemas.openxmlformats.org/officeDocument/2006/relationships/hyperlink" Target="https://www.oecd.org/content/dam/oecd/en/topics/policy-issue-focus/aeoi/turkiye-tin.pdf" TargetMode="External"/><Relationship Id="rId54" Type="http://schemas.openxmlformats.org/officeDocument/2006/relationships/hyperlink" Target="https://www.oecd.org/content/dam/oecd/en/topics/policy-issue-focus/aeoi/italy-tin.pdf" TargetMode="External"/><Relationship Id="rId70" Type="http://schemas.openxmlformats.org/officeDocument/2006/relationships/hyperlink" Target="https://www.oecd.org/content/dam/oecd/en/topics/policy-issue-focus/aeoi/malta-tin.pdf" TargetMode="External"/><Relationship Id="rId75" Type="http://schemas.openxmlformats.org/officeDocument/2006/relationships/hyperlink" Target="https://www.oecd.org/content/dam/oecd/en/topics/policy-issue-focus/aeoi/monaco-tin.pdf" TargetMode="External"/><Relationship Id="rId91" Type="http://schemas.openxmlformats.org/officeDocument/2006/relationships/hyperlink" Target="https://www.oecd.org/content/dam/oecd/en/topics/policy-issue-focus/aeoi/saint-kitts-and-nevis-tin.pdf" TargetMode="External"/><Relationship Id="rId96" Type="http://schemas.openxmlformats.org/officeDocument/2006/relationships/hyperlink" Target="https://www.oecd.org/content/dam/oecd/en/topics/policy-issue-focus/aeoi/saudi-arabia-tin.pdf" TargetMode="External"/><Relationship Id="rId1" Type="http://schemas.openxmlformats.org/officeDocument/2006/relationships/hyperlink" Target="https://www.oecd.org/content/dam/oecd/en/topics/policy-issue-focus/aeoi/albania-tin.pdf" TargetMode="External"/><Relationship Id="rId6" Type="http://schemas.openxmlformats.org/officeDocument/2006/relationships/hyperlink" Target="https://www.oecd.org/content/dam/oecd/en/topics/policy-issue-focus/aeoi/armenia-tin.pdf" TargetMode="External"/><Relationship Id="rId23" Type="http://schemas.openxmlformats.org/officeDocument/2006/relationships/hyperlink" Target="https://www.oecd.org/content/dam/oecd/en/topics/policy-issue-focus/aeoi/chile-tin.pdf" TargetMode="External"/><Relationship Id="rId28" Type="http://schemas.openxmlformats.org/officeDocument/2006/relationships/hyperlink" Target="https://www.oecd.org/content/dam/oecd/en/topics/policy-issue-focus/aeoi/croatia-tin.pdf" TargetMode="External"/><Relationship Id="rId49" Type="http://schemas.openxmlformats.org/officeDocument/2006/relationships/hyperlink" Target="https://www.oecd.org/content/dam/oecd/en/topics/policy-issue-focus/aeoi/india-tin.pdf" TargetMode="External"/><Relationship Id="rId114" Type="http://schemas.openxmlformats.org/officeDocument/2006/relationships/hyperlink" Target="https://www.oecd.org/content/dam/oecd/en/topics/policy-issue-focus/aeoi/uruguay-tin.pdf" TargetMode="External"/><Relationship Id="rId10" Type="http://schemas.openxmlformats.org/officeDocument/2006/relationships/hyperlink" Target="https://www.oecd.org/content/dam/oecd/en/topics/policy-issue-focus/aeoi/azerbaijan-tin.pdf" TargetMode="External"/><Relationship Id="rId31" Type="http://schemas.openxmlformats.org/officeDocument/2006/relationships/hyperlink" Target="https://www.oecd.org/content/dam/oecd/en/topics/policy-issue-focus/aeoi/czechia-tin.pdf" TargetMode="External"/><Relationship Id="rId44" Type="http://schemas.openxmlformats.org/officeDocument/2006/relationships/hyperlink" Target="https://www.oecd.org/content/dam/oecd/en/topics/policy-issue-focus/aeoi/grenada-tin.pdf" TargetMode="External"/><Relationship Id="rId52" Type="http://schemas.openxmlformats.org/officeDocument/2006/relationships/hyperlink" Target="https://www.oecd.org/content/dam/oecd/en/topics/policy-issue-focus/aeoi/isle-of-man-tin.pdf" TargetMode="External"/><Relationship Id="rId60" Type="http://schemas.openxmlformats.org/officeDocument/2006/relationships/hyperlink" Target="https://www.oecd.org/content/dam/oecd/en/topics/policy-issue-focus/aeoi/korea-tin.pdf" TargetMode="External"/><Relationship Id="rId65" Type="http://schemas.openxmlformats.org/officeDocument/2006/relationships/hyperlink" Target="https://www.oecd.org/content/dam/oecd/en/topics/policy-issue-focus/aeoi/lithuania-tin.pdf" TargetMode="External"/><Relationship Id="rId73" Type="http://schemas.openxmlformats.org/officeDocument/2006/relationships/hyperlink" Target="https://www.oecd.org/content/dam/oecd/en/topics/policy-issue-focus/aeoi/mexico-tin.pdf" TargetMode="External"/><Relationship Id="rId78" Type="http://schemas.openxmlformats.org/officeDocument/2006/relationships/hyperlink" Target="https://www.oecd.org/content/dam/oecd/en/topics/policy-issue-focus/aeoi/netherlands-tin.pdf" TargetMode="External"/><Relationship Id="rId81" Type="http://schemas.openxmlformats.org/officeDocument/2006/relationships/hyperlink" Target="https://www.oecd.org/content/dam/oecd/en/topics/policy-issue-focus/aeoi/norway-tin.pdf" TargetMode="External"/><Relationship Id="rId86" Type="http://schemas.openxmlformats.org/officeDocument/2006/relationships/hyperlink" Target="https://www.oecd.org/content/dam/oecd/en/topics/policy-issue-focus/aeoi/poland-tin.pdf" TargetMode="External"/><Relationship Id="rId94" Type="http://schemas.openxmlformats.org/officeDocument/2006/relationships/hyperlink" Target="https://www.oecd.org/content/dam/oecd/en/topics/policy-issue-focus/aeoi/samoa-tin.pdf" TargetMode="External"/><Relationship Id="rId99" Type="http://schemas.openxmlformats.org/officeDocument/2006/relationships/hyperlink" Target="https://www.oecd.org/content/dam/oecd/en/topics/policy-issue-focus/aeoi/sint-maarten-tin.pdf" TargetMode="External"/><Relationship Id="rId101" Type="http://schemas.openxmlformats.org/officeDocument/2006/relationships/hyperlink" Target="https://www.oecd.org/content/dam/oecd/en/topics/policy-issue-focus/aeoi/slovenia-tin.pdf" TargetMode="External"/><Relationship Id="rId4" Type="http://schemas.openxmlformats.org/officeDocument/2006/relationships/hyperlink" Target="https://www.oecd.org/content/dam/oecd/en/topics/policy-issue-focus/aeoi/antigua-and-barbuda-tin.pdf" TargetMode="External"/><Relationship Id="rId9" Type="http://schemas.openxmlformats.org/officeDocument/2006/relationships/hyperlink" Target="https://www.oecd.org/content/dam/oecd/en/topics/policy-issue-focus/aeoi/austria-tin.pdf" TargetMode="External"/><Relationship Id="rId13" Type="http://schemas.openxmlformats.org/officeDocument/2006/relationships/hyperlink" Target="https://www.oecd.org/content/dam/oecd/en/topics/policy-issue-focus/aeoi/barbados-tin.pdf" TargetMode="External"/><Relationship Id="rId18" Type="http://schemas.openxmlformats.org/officeDocument/2006/relationships/hyperlink" Target="https://www.oecd.org/content/dam/oecd/en/topics/policy-issue-focus/aeoi/british-virgin-islands-tin.pdf" TargetMode="External"/><Relationship Id="rId39" Type="http://schemas.openxmlformats.org/officeDocument/2006/relationships/hyperlink" Target="https://www.oecd.org/content/dam/oecd/en/topics/policy-issue-focus/aeoi/germany-tin.pdf" TargetMode="External"/><Relationship Id="rId109" Type="http://schemas.openxmlformats.org/officeDocument/2006/relationships/hyperlink" Target="https://www.oecd.org/content/dam/oecd/en/topics/policy-issue-focus/aeoi/turks-caicosislands-tin.pdf" TargetMode="External"/><Relationship Id="rId34" Type="http://schemas.openxmlformats.org/officeDocument/2006/relationships/hyperlink" Target="https://www.oecd.org/content/dam/oecd/en/topics/policy-issue-focus/aeoi/ecuador-tin.pdf" TargetMode="External"/><Relationship Id="rId50" Type="http://schemas.openxmlformats.org/officeDocument/2006/relationships/hyperlink" Target="https://www.oecd.org/content/dam/oecd/en/topics/policy-issue-focus/aeoi/indonesia-tin.pdf" TargetMode="External"/><Relationship Id="rId55" Type="http://schemas.openxmlformats.org/officeDocument/2006/relationships/hyperlink" Target="https://www.oecd.org/content/dam/oecd/en/topics/policy-issue-focus/aeoi/jamaica-tin.pdf" TargetMode="External"/><Relationship Id="rId76" Type="http://schemas.openxmlformats.org/officeDocument/2006/relationships/hyperlink" Target="https://www.oecd.org/content/dam/oecd/en/topics/policy-issue-focus/aeoi/montserrat-tin.pdf" TargetMode="External"/><Relationship Id="rId97" Type="http://schemas.openxmlformats.org/officeDocument/2006/relationships/hyperlink" Target="https://www.oecd.org/content/dam/oecd/en/topics/policy-issue-focus/aeoi/seychelles-tin.pdf" TargetMode="External"/><Relationship Id="rId104" Type="http://schemas.openxmlformats.org/officeDocument/2006/relationships/hyperlink" Target="https://www.oecd.org/content/dam/oecd/en/topics/policy-issue-focus/aeoi/sweden-tin.pdf" TargetMode="External"/><Relationship Id="rId7" Type="http://schemas.openxmlformats.org/officeDocument/2006/relationships/hyperlink" Target="https://www.oecd.org/content/dam/oecd/en/topics/policy-issue-focus/aeoi/aruba-tin.pdf" TargetMode="External"/><Relationship Id="rId71" Type="http://schemas.openxmlformats.org/officeDocument/2006/relationships/hyperlink" Target="https://www.oecd.org/content/dam/oecd/en/topics/policy-issue-focus/aeoi/marshall-islands-tin.pdf" TargetMode="External"/><Relationship Id="rId92" Type="http://schemas.openxmlformats.org/officeDocument/2006/relationships/hyperlink" Target="https://www.oecd.org/content/dam/oecd/en/topics/policy-issue-focus/aeoi/saintlucia-tin.pdf" TargetMode="External"/><Relationship Id="rId2" Type="http://schemas.openxmlformats.org/officeDocument/2006/relationships/hyperlink" Target="https://www.oecd.org/content/dam/oecd/en/topics/policy-issue-focus/aeoi/andorra-tin.pdf" TargetMode="External"/><Relationship Id="rId29" Type="http://schemas.openxmlformats.org/officeDocument/2006/relationships/hyperlink" Target="https://www.oecd.org/content/dam/oecd/en/topics/policy-issue-focus/aeoi/curacao-tin.pdf" TargetMode="External"/><Relationship Id="rId24" Type="http://schemas.openxmlformats.org/officeDocument/2006/relationships/hyperlink" Target="https://www.oecd.org/content/dam/oecd/en/topics/policy-issue-focus/aeoi/china-tin.pdf" TargetMode="External"/><Relationship Id="rId40" Type="http://schemas.openxmlformats.org/officeDocument/2006/relationships/hyperlink" Target="https://www.oecd.org/content/dam/oecd/en/topics/policy-issue-focus/aeoi/ghana-tin.pdf" TargetMode="External"/><Relationship Id="rId45" Type="http://schemas.openxmlformats.org/officeDocument/2006/relationships/hyperlink" Target="https://www.oecd.org/content/dam/oecd/en/topics/policy-issue-focus/aeoi/guernsey-tin.pdf" TargetMode="External"/><Relationship Id="rId66" Type="http://schemas.openxmlformats.org/officeDocument/2006/relationships/hyperlink" Target="https://www.oecd.org/content/dam/oecd/en/topics/policy-issue-focus/aeoi/luxembourg-tin.pdf" TargetMode="External"/><Relationship Id="rId87" Type="http://schemas.openxmlformats.org/officeDocument/2006/relationships/hyperlink" Target="https://www.oecd.org/content/dam/oecd/en/topics/policy-issue-focus/aeoi/portugal-tin.pdf" TargetMode="External"/><Relationship Id="rId110" Type="http://schemas.openxmlformats.org/officeDocument/2006/relationships/hyperlink" Target="https://www.oecd.org/content/dam/oecd/en/topics/policy-issue-focus/aeoi/ukraine-tin.pdf" TargetMode="External"/><Relationship Id="rId115" Type="http://schemas.openxmlformats.org/officeDocument/2006/relationships/hyperlink" Target="https://www.oecd.org/content/dam/oecd/en/topics/policy-issue-focus/aeoi/vanuatu-tin.pdf" TargetMode="External"/><Relationship Id="rId61" Type="http://schemas.openxmlformats.org/officeDocument/2006/relationships/hyperlink" Target="https://www.oecd.org/content/dam/oecd/en/topics/policy-issue-focus/aeoi/kuwait-tin.pdf" TargetMode="External"/><Relationship Id="rId82" Type="http://schemas.openxmlformats.org/officeDocument/2006/relationships/hyperlink" Target="https://www.oecd.org/content/dam/oecd/en/topics/policy-issue-focus/aeoi/oman-tin.pdf" TargetMode="External"/><Relationship Id="rId19" Type="http://schemas.openxmlformats.org/officeDocument/2006/relationships/hyperlink" Target="https://www.oecd.org/content/dam/oecd/en/topics/policy-issue-focus/aeoi/brunei-darussalam-tin%20.pdf" TargetMode="External"/><Relationship Id="rId14" Type="http://schemas.openxmlformats.org/officeDocument/2006/relationships/hyperlink" Target="https://www.oecd.org/content/dam/oecd/en/topics/policy-issue-focus/aeoi/belgium-tin.pdf" TargetMode="External"/><Relationship Id="rId30" Type="http://schemas.openxmlformats.org/officeDocument/2006/relationships/hyperlink" Target="https://www.oecd.org/content/dam/oecd/en/topics/policy-issue-focus/aeoi/cyprus-tin.pdf" TargetMode="External"/><Relationship Id="rId35" Type="http://schemas.openxmlformats.org/officeDocument/2006/relationships/hyperlink" Target="https://www.oecd.org/content/dam/oecd/en/topics/policy-issue-focus/aeoi/estonia-tin.pdf" TargetMode="External"/><Relationship Id="rId56" Type="http://schemas.openxmlformats.org/officeDocument/2006/relationships/hyperlink" Target="https://www.oecd.org/content/dam/oecd/en/topics/policy-issue-focus/aeoi/japan-tin.pdf" TargetMode="External"/><Relationship Id="rId77" Type="http://schemas.openxmlformats.org/officeDocument/2006/relationships/hyperlink" Target="https://www.oecd.org/content/dam/oecd/en/topics/policy-issue-focus/aeoi/nauru-tin.pdf" TargetMode="External"/><Relationship Id="rId100" Type="http://schemas.openxmlformats.org/officeDocument/2006/relationships/hyperlink" Target="https://www.oecd.org/content/dam/oecd/en/topics/policy-issue-focus/aeoi/slovak-republic-tin.pdf" TargetMode="External"/><Relationship Id="rId105" Type="http://schemas.openxmlformats.org/officeDocument/2006/relationships/hyperlink" Target="https://www.oecd.org/content/dam/oecd/en/topics/policy-issue-focus/aeoi/switzerland-tin.pdf" TargetMode="External"/><Relationship Id="rId8" Type="http://schemas.openxmlformats.org/officeDocument/2006/relationships/hyperlink" Target="https://www.oecd.org/content/dam/oecd/en/topics/policy-issue-focus/aeoi/australia-tin.pdf" TargetMode="External"/><Relationship Id="rId51" Type="http://schemas.openxmlformats.org/officeDocument/2006/relationships/hyperlink" Target="https://www.oecd.org/content/dam/oecd/en/topics/policy-issue-focus/aeoi/ireland-tin.pdf" TargetMode="External"/><Relationship Id="rId72" Type="http://schemas.openxmlformats.org/officeDocument/2006/relationships/hyperlink" Target="https://www.oecd.org/content/dam/oecd/en/topics/policy-issue-focus/aeoi/mauritius-tin.pdf" TargetMode="External"/><Relationship Id="rId93" Type="http://schemas.openxmlformats.org/officeDocument/2006/relationships/hyperlink" Target="https://www.oecd.org/content/dam/oecd/en/topics/policy-issue-focus/aeoi/saint-vincent-and-the-grenadines-tin.pdf" TargetMode="External"/><Relationship Id="rId98" Type="http://schemas.openxmlformats.org/officeDocument/2006/relationships/hyperlink" Target="https://www.oecd.org/content/dam/oecd/en/topics/policy-issue-focus/aeoi/singapore-tin.pdf" TargetMode="External"/><Relationship Id="rId3" Type="http://schemas.openxmlformats.org/officeDocument/2006/relationships/hyperlink" Target="https://www.oecd.org/content/dam/oecd/en/topics/policy-issue-focus/aeoi/anguilla-tin.pdf" TargetMode="External"/><Relationship Id="rId25" Type="http://schemas.openxmlformats.org/officeDocument/2006/relationships/hyperlink" Target="https://www.oecd.org/content/dam/oecd/en/topics/policy-issue-focus/aeoi/colombia-tin.pdf" TargetMode="External"/><Relationship Id="rId46" Type="http://schemas.openxmlformats.org/officeDocument/2006/relationships/hyperlink" Target="https://www.oecd.org/content/dam/oecd/en/topics/policy-issue-focus/aeoi/hong-kong-tin.pdf" TargetMode="External"/><Relationship Id="rId67" Type="http://schemas.openxmlformats.org/officeDocument/2006/relationships/hyperlink" Target="https://www.oecd.org/content/dam/oecd/en/topics/policy-issue-focus/aeoi/macau-tin.pdf" TargetMode="External"/><Relationship Id="rId116" Type="http://schemas.openxmlformats.org/officeDocument/2006/relationships/hyperlink" Target="https://www.oecd.org/en/networks/global-forum-tax-transparency/resources/aeoi-implementation-portal/tax-identification-numbers.html" TargetMode="External"/><Relationship Id="rId20" Type="http://schemas.openxmlformats.org/officeDocument/2006/relationships/hyperlink" Target="https://www.oecd.org/content/dam/oecd/en/topics/policy-issue-focus/aeoi/bulgaria%20-%20tin.pdf" TargetMode="External"/><Relationship Id="rId41" Type="http://schemas.openxmlformats.org/officeDocument/2006/relationships/hyperlink" Target="https://www.oecd.org/content/dam/oecd/en/topics/policy-issue-focus/aeoi/gibraltar-tin.pdf" TargetMode="External"/><Relationship Id="rId62" Type="http://schemas.openxmlformats.org/officeDocument/2006/relationships/hyperlink" Target="https://www.oecd.org/content/dam/oecd/en/topics/policy-issue-focus/aeoi/latvia-tin.pdf" TargetMode="External"/><Relationship Id="rId83" Type="http://schemas.openxmlformats.org/officeDocument/2006/relationships/hyperlink" Target="https://www.oecd.org/content/dam/oecd/en/topics/policy-issue-focus/aeoi/pakistan-tin.pdf" TargetMode="External"/><Relationship Id="rId88" Type="http://schemas.openxmlformats.org/officeDocument/2006/relationships/hyperlink" Target="https://www.oecd.org/content/dam/oecd/en/topics/policy-issue-focus/aeoi/qatar-tin.pdf" TargetMode="External"/><Relationship Id="rId111" Type="http://schemas.openxmlformats.org/officeDocument/2006/relationships/hyperlink" Target="https://www.oecd.org/content/dam/oecd/en/topics/policy-issue-focus/aeoi/uae-tin.pdf" TargetMode="External"/><Relationship Id="rId15" Type="http://schemas.openxmlformats.org/officeDocument/2006/relationships/hyperlink" Target="https://www.oecd.org/content/dam/oecd/en/topics/policy-issue-focus/aeoi/belize-tin.pdf" TargetMode="External"/><Relationship Id="rId36" Type="http://schemas.openxmlformats.org/officeDocument/2006/relationships/hyperlink" Target="https://www.oecd.org/content/dam/oecd/en/topics/policy-issue-focus/aeoi/faroe-islands-tin.pdf" TargetMode="External"/><Relationship Id="rId57" Type="http://schemas.openxmlformats.org/officeDocument/2006/relationships/hyperlink" Target="https://www.oecd.org/content/dam/oecd/en/topics/policy-issue-focus/aeoi/jersey-tin.pdf" TargetMode="External"/><Relationship Id="rId106" Type="http://schemas.openxmlformats.org/officeDocument/2006/relationships/hyperlink" Target="https://www.oecd.org/content/dam/oecd/en/topics/policy-issue-focus/aeoi/thailand-ti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2B9F4-12B6-4890-9D87-ADFB0CEA4615}">
  <dimension ref="A1:O131"/>
  <sheetViews>
    <sheetView topLeftCell="A11" zoomScale="83" zoomScaleNormal="90" workbookViewId="0">
      <pane xSplit="4" ySplit="2" topLeftCell="E15" activePane="bottomRight" state="frozen"/>
      <selection activeCell="A11" sqref="A11"/>
      <selection pane="topRight" activeCell="E11" sqref="E11"/>
      <selection pane="bottomLeft" activeCell="A13" sqref="A13"/>
      <selection pane="bottomRight" activeCell="F15" sqref="F15"/>
    </sheetView>
  </sheetViews>
  <sheetFormatPr defaultColWidth="0" defaultRowHeight="15" customHeight="1" zeroHeight="1"/>
  <cols>
    <col min="1" max="1" width="2.33203125" customWidth="1"/>
    <col min="2" max="2" width="13.33203125" bestFit="1" customWidth="1"/>
    <col min="3" max="3" width="8.4140625" customWidth="1"/>
    <col min="4" max="4" width="32" customWidth="1"/>
    <col min="5" max="5" width="33.08203125" customWidth="1"/>
    <col min="6" max="6" width="23.5" customWidth="1"/>
    <col min="7" max="7" width="23.75" customWidth="1"/>
    <col min="8" max="8" width="23.25" customWidth="1"/>
    <col min="9" max="9" width="25.83203125" customWidth="1"/>
    <col min="10" max="10" width="29.33203125" bestFit="1" customWidth="1"/>
    <col min="11" max="11" width="30.5" style="18" customWidth="1"/>
    <col min="12" max="12" width="18.5" customWidth="1"/>
    <col min="13" max="13" width="27.83203125" style="18" customWidth="1"/>
    <col min="14" max="15" width="0" hidden="1" customWidth="1"/>
    <col min="16" max="16384" width="8.58203125" hidden="1"/>
  </cols>
  <sheetData>
    <row r="1" spans="2:13" ht="14.5">
      <c r="B1" s="49" t="s">
        <v>0</v>
      </c>
      <c r="C1" s="49"/>
      <c r="D1" s="49"/>
      <c r="E1" s="28"/>
      <c r="F1" s="28"/>
      <c r="G1" s="28"/>
      <c r="H1" s="28"/>
      <c r="I1" s="28"/>
      <c r="J1" s="28"/>
      <c r="K1" s="28"/>
      <c r="L1" s="28"/>
      <c r="M1" s="20"/>
    </row>
    <row r="2" spans="2:13" ht="14.5" customHeight="1">
      <c r="B2" s="48" t="s">
        <v>1</v>
      </c>
      <c r="C2" s="48"/>
      <c r="D2" s="48"/>
      <c r="E2" s="48"/>
      <c r="F2" s="48"/>
      <c r="G2" s="48"/>
      <c r="H2" s="48"/>
      <c r="I2" s="48"/>
      <c r="J2" s="48"/>
      <c r="K2" s="48"/>
      <c r="L2" s="48"/>
      <c r="M2" s="48"/>
    </row>
    <row r="3" spans="2:13" ht="14.5">
      <c r="B3" s="48"/>
      <c r="C3" s="48"/>
      <c r="D3" s="48"/>
      <c r="E3" s="48"/>
      <c r="F3" s="48"/>
      <c r="G3" s="48"/>
      <c r="H3" s="48"/>
      <c r="I3" s="48"/>
      <c r="J3" s="48"/>
      <c r="K3" s="48"/>
      <c r="L3" s="48"/>
      <c r="M3" s="48"/>
    </row>
    <row r="4" spans="2:13" ht="14.5">
      <c r="B4" s="48"/>
      <c r="C4" s="48"/>
      <c r="D4" s="48"/>
      <c r="E4" s="48"/>
      <c r="F4" s="48"/>
      <c r="G4" s="48"/>
      <c r="H4" s="48"/>
      <c r="I4" s="48"/>
      <c r="J4" s="48"/>
      <c r="K4" s="48"/>
      <c r="L4" s="48"/>
      <c r="M4" s="48"/>
    </row>
    <row r="5" spans="2:13" ht="14.5">
      <c r="B5" s="34"/>
      <c r="C5" s="34"/>
      <c r="D5" s="34"/>
      <c r="E5" s="34"/>
      <c r="F5" s="34"/>
      <c r="G5" s="34"/>
      <c r="H5" s="34"/>
      <c r="I5" s="34"/>
      <c r="J5" s="34"/>
      <c r="K5" s="34"/>
      <c r="L5" s="34"/>
      <c r="M5" s="34"/>
    </row>
    <row r="6" spans="2:13" ht="16.5" customHeight="1">
      <c r="B6" s="49" t="s">
        <v>2</v>
      </c>
      <c r="C6" s="49"/>
      <c r="D6" s="49"/>
      <c r="E6" s="28"/>
      <c r="F6" s="28"/>
      <c r="G6" s="28"/>
      <c r="H6" s="28"/>
      <c r="I6" s="28"/>
      <c r="J6" s="28"/>
      <c r="K6" s="28"/>
      <c r="L6" s="28"/>
      <c r="M6" s="20"/>
    </row>
    <row r="7" spans="2:13" ht="14.5">
      <c r="B7" s="48" t="s">
        <v>855</v>
      </c>
      <c r="C7" s="48"/>
      <c r="D7" s="48"/>
      <c r="E7" s="48"/>
      <c r="F7" s="48"/>
      <c r="G7" s="48"/>
      <c r="H7" s="48"/>
      <c r="I7" s="48"/>
      <c r="J7" s="48"/>
      <c r="K7" s="48"/>
      <c r="L7" s="48"/>
      <c r="M7" s="48"/>
    </row>
    <row r="8" spans="2:13" ht="14.5">
      <c r="B8" s="48"/>
      <c r="C8" s="48"/>
      <c r="D8" s="48"/>
      <c r="E8" s="48"/>
      <c r="F8" s="48"/>
      <c r="G8" s="48"/>
      <c r="H8" s="48"/>
      <c r="I8" s="48"/>
      <c r="J8" s="48"/>
      <c r="K8" s="48"/>
      <c r="L8" s="48"/>
      <c r="M8" s="48"/>
    </row>
    <row r="9" spans="2:13" ht="34.5" customHeight="1">
      <c r="B9" s="48"/>
      <c r="C9" s="48"/>
      <c r="D9" s="48"/>
      <c r="E9" s="48"/>
      <c r="F9" s="48"/>
      <c r="G9" s="48"/>
      <c r="H9" s="48"/>
      <c r="I9" s="48"/>
      <c r="J9" s="48"/>
      <c r="K9" s="48"/>
      <c r="L9" s="48"/>
      <c r="M9" s="48"/>
    </row>
    <row r="10" spans="2:13" ht="14.5"/>
    <row r="11" spans="2:13" ht="14.5">
      <c r="B11" s="46" t="s">
        <v>3</v>
      </c>
      <c r="C11" s="46"/>
      <c r="D11" s="46"/>
      <c r="E11" s="46"/>
      <c r="F11" s="45" t="s">
        <v>4</v>
      </c>
      <c r="G11" s="45"/>
      <c r="H11" s="45"/>
      <c r="I11" s="45"/>
      <c r="J11" s="47" t="s">
        <v>5</v>
      </c>
      <c r="K11" s="47"/>
      <c r="L11" s="47"/>
      <c r="M11" s="47"/>
    </row>
    <row r="12" spans="2:13" ht="36">
      <c r="B12" s="16" t="s">
        <v>6</v>
      </c>
      <c r="C12" s="17" t="s">
        <v>7</v>
      </c>
      <c r="D12" s="17" t="s">
        <v>8</v>
      </c>
      <c r="E12" s="17" t="s">
        <v>9</v>
      </c>
      <c r="F12" s="13" t="s">
        <v>10</v>
      </c>
      <c r="G12" s="13" t="s">
        <v>11</v>
      </c>
      <c r="H12" s="13" t="s">
        <v>12</v>
      </c>
      <c r="I12" s="13" t="s">
        <v>13</v>
      </c>
      <c r="J12" s="15" t="s">
        <v>14</v>
      </c>
      <c r="K12" s="15" t="s">
        <v>15</v>
      </c>
      <c r="L12" s="15" t="s">
        <v>16</v>
      </c>
      <c r="M12" s="15" t="s">
        <v>17</v>
      </c>
    </row>
    <row r="13" spans="2:13" ht="36">
      <c r="B13" s="1" t="s">
        <v>18</v>
      </c>
      <c r="C13" s="14" t="s">
        <v>19</v>
      </c>
      <c r="D13" s="10" t="s">
        <v>20</v>
      </c>
      <c r="E13" s="1" t="s">
        <v>21</v>
      </c>
      <c r="F13" s="14" t="s">
        <v>22</v>
      </c>
      <c r="G13" s="1" t="s">
        <v>23</v>
      </c>
      <c r="H13" s="2" t="s">
        <v>21</v>
      </c>
      <c r="I13" s="2" t="s">
        <v>24</v>
      </c>
      <c r="J13" s="1" t="s">
        <v>22</v>
      </c>
      <c r="K13" s="2" t="s">
        <v>25</v>
      </c>
      <c r="L13" s="1" t="s">
        <v>21</v>
      </c>
      <c r="M13" s="2" t="s">
        <v>26</v>
      </c>
    </row>
    <row r="14" spans="2:13" ht="48">
      <c r="B14" s="1" t="s">
        <v>27</v>
      </c>
      <c r="C14" s="1" t="s">
        <v>28</v>
      </c>
      <c r="D14" s="7" t="s">
        <v>29</v>
      </c>
      <c r="E14" s="1" t="s">
        <v>21</v>
      </c>
      <c r="F14" s="1" t="s">
        <v>22</v>
      </c>
      <c r="G14" s="8" t="s">
        <v>30</v>
      </c>
      <c r="H14" s="1" t="s">
        <v>21</v>
      </c>
      <c r="I14" s="2" t="s">
        <v>31</v>
      </c>
      <c r="J14" s="1" t="s">
        <v>32</v>
      </c>
      <c r="K14" s="9" t="s">
        <v>33</v>
      </c>
      <c r="L14" s="1" t="s">
        <v>21</v>
      </c>
      <c r="M14" s="2" t="s">
        <v>34</v>
      </c>
    </row>
    <row r="15" spans="2:13" ht="180">
      <c r="B15" s="1" t="s">
        <v>35</v>
      </c>
      <c r="C15" s="1" t="s">
        <v>36</v>
      </c>
      <c r="D15" s="7" t="s">
        <v>37</v>
      </c>
      <c r="E15" s="7" t="s">
        <v>38</v>
      </c>
      <c r="F15" s="1" t="s">
        <v>32</v>
      </c>
      <c r="G15" s="1" t="s">
        <v>39</v>
      </c>
      <c r="H15" s="2" t="s">
        <v>40</v>
      </c>
      <c r="I15" s="2" t="s">
        <v>41</v>
      </c>
      <c r="J15" s="1" t="s">
        <v>22</v>
      </c>
      <c r="K15" s="8" t="s">
        <v>42</v>
      </c>
      <c r="L15" s="2" t="s">
        <v>43</v>
      </c>
      <c r="M15" s="2" t="s">
        <v>41</v>
      </c>
    </row>
    <row r="16" spans="2:13" ht="36">
      <c r="B16" s="1" t="s">
        <v>44</v>
      </c>
      <c r="C16" s="1" t="s">
        <v>45</v>
      </c>
      <c r="D16" s="7" t="s">
        <v>46</v>
      </c>
      <c r="E16" s="7" t="s">
        <v>47</v>
      </c>
      <c r="F16" s="1" t="s">
        <v>22</v>
      </c>
      <c r="G16" s="1" t="s">
        <v>48</v>
      </c>
      <c r="H16" s="2" t="s">
        <v>21</v>
      </c>
      <c r="I16" s="2" t="s">
        <v>49</v>
      </c>
      <c r="J16" s="1" t="s">
        <v>32</v>
      </c>
      <c r="K16" s="1" t="s">
        <v>48</v>
      </c>
      <c r="L16" s="2" t="s">
        <v>21</v>
      </c>
      <c r="M16" s="2" t="s">
        <v>49</v>
      </c>
    </row>
    <row r="17" spans="2:13" ht="120">
      <c r="B17" s="1" t="s">
        <v>50</v>
      </c>
      <c r="C17" s="1" t="s">
        <v>51</v>
      </c>
      <c r="D17" s="7" t="s">
        <v>52</v>
      </c>
      <c r="E17" s="1" t="s">
        <v>21</v>
      </c>
      <c r="F17" s="1" t="s">
        <v>32</v>
      </c>
      <c r="G17" s="8" t="s">
        <v>53</v>
      </c>
      <c r="H17" s="2" t="s">
        <v>21</v>
      </c>
      <c r="I17" s="2" t="s">
        <v>54</v>
      </c>
      <c r="J17" s="1" t="s">
        <v>32</v>
      </c>
      <c r="K17" s="2" t="s">
        <v>55</v>
      </c>
      <c r="L17" s="1" t="s">
        <v>56</v>
      </c>
      <c r="M17" s="1" t="s">
        <v>57</v>
      </c>
    </row>
    <row r="18" spans="2:13" ht="36">
      <c r="B18" s="1" t="s">
        <v>58</v>
      </c>
      <c r="C18" s="1" t="s">
        <v>59</v>
      </c>
      <c r="D18" s="7" t="s">
        <v>60</v>
      </c>
      <c r="E18" s="10" t="s">
        <v>61</v>
      </c>
      <c r="F18" s="1" t="s">
        <v>32</v>
      </c>
      <c r="G18" s="1" t="s">
        <v>62</v>
      </c>
      <c r="H18" s="2" t="s">
        <v>21</v>
      </c>
      <c r="I18" s="2" t="s">
        <v>63</v>
      </c>
      <c r="J18" s="1" t="s">
        <v>22</v>
      </c>
      <c r="K18" s="1" t="s">
        <v>64</v>
      </c>
      <c r="L18" s="1" t="s">
        <v>21</v>
      </c>
      <c r="M18" s="2" t="s">
        <v>65</v>
      </c>
    </row>
    <row r="19" spans="2:13" ht="48">
      <c r="B19" s="1" t="s">
        <v>66</v>
      </c>
      <c r="C19" s="1" t="s">
        <v>67</v>
      </c>
      <c r="D19" s="7" t="s">
        <v>68</v>
      </c>
      <c r="E19" s="7" t="s">
        <v>69</v>
      </c>
      <c r="F19" s="1" t="s">
        <v>32</v>
      </c>
      <c r="G19" s="1" t="s">
        <v>70</v>
      </c>
      <c r="H19" s="1" t="s">
        <v>71</v>
      </c>
      <c r="I19" s="1" t="s">
        <v>72</v>
      </c>
      <c r="J19" s="1" t="s">
        <v>22</v>
      </c>
      <c r="K19" s="1" t="s">
        <v>73</v>
      </c>
      <c r="L19" s="1" t="s">
        <v>21</v>
      </c>
      <c r="M19" s="1" t="s">
        <v>74</v>
      </c>
    </row>
    <row r="20" spans="2:13" ht="60">
      <c r="B20" s="1" t="s">
        <v>75</v>
      </c>
      <c r="C20" s="1" t="s">
        <v>76</v>
      </c>
      <c r="D20" s="10" t="s">
        <v>77</v>
      </c>
      <c r="E20" s="10" t="s">
        <v>61</v>
      </c>
      <c r="F20" s="1" t="s">
        <v>22</v>
      </c>
      <c r="G20" s="1" t="s">
        <v>78</v>
      </c>
      <c r="H20" s="1" t="s">
        <v>21</v>
      </c>
      <c r="I20" s="1" t="s">
        <v>79</v>
      </c>
      <c r="J20" s="1" t="s">
        <v>22</v>
      </c>
      <c r="K20" s="1" t="s">
        <v>80</v>
      </c>
      <c r="L20" s="1" t="s">
        <v>21</v>
      </c>
      <c r="M20" s="1" t="s">
        <v>74</v>
      </c>
    </row>
    <row r="21" spans="2:13" ht="108">
      <c r="B21" s="1" t="s">
        <v>81</v>
      </c>
      <c r="C21" s="1" t="s">
        <v>82</v>
      </c>
      <c r="D21" s="7" t="s">
        <v>83</v>
      </c>
      <c r="E21" s="1" t="s">
        <v>21</v>
      </c>
      <c r="F21" s="1" t="s">
        <v>32</v>
      </c>
      <c r="G21" s="1" t="s">
        <v>84</v>
      </c>
      <c r="H21" s="1" t="s">
        <v>21</v>
      </c>
      <c r="I21" s="1" t="s">
        <v>21</v>
      </c>
      <c r="J21" s="1" t="s">
        <v>22</v>
      </c>
      <c r="K21" s="1" t="s">
        <v>85</v>
      </c>
      <c r="L21" s="1" t="s">
        <v>21</v>
      </c>
      <c r="M21" s="1" t="s">
        <v>86</v>
      </c>
    </row>
    <row r="22" spans="2:13" ht="84">
      <c r="B22" s="1" t="s">
        <v>87</v>
      </c>
      <c r="C22" s="1" t="s">
        <v>88</v>
      </c>
      <c r="D22" s="32" t="s">
        <v>89</v>
      </c>
      <c r="E22" s="7" t="s">
        <v>90</v>
      </c>
      <c r="F22" s="1" t="s">
        <v>22</v>
      </c>
      <c r="G22" s="1" t="s">
        <v>91</v>
      </c>
      <c r="H22" s="1" t="s">
        <v>21</v>
      </c>
      <c r="I22" s="1" t="s">
        <v>92</v>
      </c>
      <c r="J22" s="1" t="s">
        <v>22</v>
      </c>
      <c r="K22" s="1" t="s">
        <v>93</v>
      </c>
      <c r="L22" s="1" t="s">
        <v>21</v>
      </c>
      <c r="M22" s="1" t="s">
        <v>74</v>
      </c>
    </row>
    <row r="23" spans="2:13" ht="156">
      <c r="B23" s="1" t="s">
        <v>94</v>
      </c>
      <c r="C23" s="1" t="s">
        <v>95</v>
      </c>
      <c r="D23" s="32" t="s">
        <v>96</v>
      </c>
      <c r="E23" s="10" t="s">
        <v>61</v>
      </c>
      <c r="F23" s="1" t="s">
        <v>22</v>
      </c>
      <c r="G23" s="21" t="s">
        <v>97</v>
      </c>
      <c r="H23" s="2" t="s">
        <v>21</v>
      </c>
      <c r="I23" s="2" t="s">
        <v>98</v>
      </c>
      <c r="J23" s="1" t="s">
        <v>32</v>
      </c>
      <c r="K23" s="1" t="s">
        <v>99</v>
      </c>
      <c r="L23" s="1" t="s">
        <v>21</v>
      </c>
      <c r="M23" s="1" t="s">
        <v>100</v>
      </c>
    </row>
    <row r="24" spans="2:13" ht="96">
      <c r="B24" s="1" t="s">
        <v>101</v>
      </c>
      <c r="C24" s="1" t="s">
        <v>102</v>
      </c>
      <c r="D24" s="7" t="s">
        <v>103</v>
      </c>
      <c r="E24" s="1" t="s">
        <v>21</v>
      </c>
      <c r="F24" s="1" t="s">
        <v>32</v>
      </c>
      <c r="G24" s="1" t="s">
        <v>104</v>
      </c>
      <c r="H24" s="2" t="s">
        <v>21</v>
      </c>
      <c r="I24" s="2" t="s">
        <v>105</v>
      </c>
      <c r="J24" s="1" t="s">
        <v>32</v>
      </c>
      <c r="K24" s="2" t="s">
        <v>106</v>
      </c>
      <c r="L24" s="1" t="s">
        <v>21</v>
      </c>
      <c r="M24" s="2" t="s">
        <v>107</v>
      </c>
    </row>
    <row r="25" spans="2:13" ht="48">
      <c r="B25" s="1" t="s">
        <v>108</v>
      </c>
      <c r="C25" s="1" t="s">
        <v>109</v>
      </c>
      <c r="D25" s="10" t="s">
        <v>110</v>
      </c>
      <c r="E25" s="1" t="s">
        <v>21</v>
      </c>
      <c r="F25" s="1" t="s">
        <v>32</v>
      </c>
      <c r="G25" s="1" t="s">
        <v>111</v>
      </c>
      <c r="H25" s="2" t="s">
        <v>21</v>
      </c>
      <c r="I25" s="1" t="s">
        <v>112</v>
      </c>
      <c r="J25" s="1" t="s">
        <v>32</v>
      </c>
      <c r="K25" s="1" t="s">
        <v>113</v>
      </c>
      <c r="L25" s="1" t="s">
        <v>21</v>
      </c>
      <c r="M25" s="1" t="s">
        <v>114</v>
      </c>
    </row>
    <row r="26" spans="2:13" ht="60">
      <c r="B26" s="1" t="s">
        <v>115</v>
      </c>
      <c r="C26" s="1" t="s">
        <v>116</v>
      </c>
      <c r="D26" s="7" t="s">
        <v>117</v>
      </c>
      <c r="E26" s="1" t="s">
        <v>21</v>
      </c>
      <c r="F26" s="1" t="s">
        <v>22</v>
      </c>
      <c r="G26" s="1" t="s">
        <v>118</v>
      </c>
      <c r="H26" s="1" t="s">
        <v>119</v>
      </c>
      <c r="I26" s="1" t="s">
        <v>120</v>
      </c>
      <c r="J26" s="1" t="s">
        <v>32</v>
      </c>
      <c r="K26" s="1" t="s">
        <v>121</v>
      </c>
      <c r="L26" s="1" t="s">
        <v>21</v>
      </c>
      <c r="M26" s="1" t="s">
        <v>122</v>
      </c>
    </row>
    <row r="27" spans="2:13" ht="168">
      <c r="B27" s="1" t="s">
        <v>123</v>
      </c>
      <c r="C27" s="1" t="s">
        <v>124</v>
      </c>
      <c r="D27" s="7" t="s">
        <v>125</v>
      </c>
      <c r="E27" s="1" t="s">
        <v>21</v>
      </c>
      <c r="F27" s="1" t="s">
        <v>32</v>
      </c>
      <c r="G27" s="1" t="s">
        <v>126</v>
      </c>
      <c r="H27" s="1" t="s">
        <v>127</v>
      </c>
      <c r="I27" s="2" t="s">
        <v>128</v>
      </c>
      <c r="J27" s="1" t="s">
        <v>22</v>
      </c>
      <c r="K27" s="1" t="s">
        <v>129</v>
      </c>
      <c r="L27" s="1" t="s">
        <v>21</v>
      </c>
      <c r="M27" s="1" t="s">
        <v>130</v>
      </c>
    </row>
    <row r="28" spans="2:13" ht="36">
      <c r="B28" s="1" t="s">
        <v>131</v>
      </c>
      <c r="C28" s="1" t="s">
        <v>132</v>
      </c>
      <c r="D28" s="10" t="s">
        <v>133</v>
      </c>
      <c r="E28" s="1" t="s">
        <v>21</v>
      </c>
      <c r="F28" s="1" t="s">
        <v>32</v>
      </c>
      <c r="G28" s="1" t="s">
        <v>134</v>
      </c>
      <c r="H28" s="1" t="s">
        <v>21</v>
      </c>
      <c r="I28" s="1" t="s">
        <v>135</v>
      </c>
      <c r="J28" s="1" t="s">
        <v>22</v>
      </c>
      <c r="K28" s="8" t="s">
        <v>136</v>
      </c>
      <c r="L28" s="1" t="s">
        <v>21</v>
      </c>
      <c r="M28" s="1" t="s">
        <v>137</v>
      </c>
    </row>
    <row r="29" spans="2:13" ht="60">
      <c r="B29" s="1" t="s">
        <v>138</v>
      </c>
      <c r="C29" s="1" t="s">
        <v>139</v>
      </c>
      <c r="D29" s="7" t="s">
        <v>140</v>
      </c>
      <c r="E29" s="1" t="s">
        <v>21</v>
      </c>
      <c r="F29" s="1" t="s">
        <v>32</v>
      </c>
      <c r="G29" s="1" t="s">
        <v>70</v>
      </c>
      <c r="H29" s="1" t="s">
        <v>21</v>
      </c>
      <c r="I29" s="1" t="s">
        <v>141</v>
      </c>
      <c r="J29" s="1" t="s">
        <v>32</v>
      </c>
      <c r="K29" s="1" t="s">
        <v>142</v>
      </c>
      <c r="L29" s="1" t="s">
        <v>21</v>
      </c>
      <c r="M29" s="1" t="s">
        <v>143</v>
      </c>
    </row>
    <row r="30" spans="2:13" ht="60">
      <c r="B30" s="1" t="s">
        <v>144</v>
      </c>
      <c r="C30" s="1" t="s">
        <v>145</v>
      </c>
      <c r="D30" s="32" t="s">
        <v>146</v>
      </c>
      <c r="E30" s="1" t="s">
        <v>21</v>
      </c>
      <c r="F30" s="1" t="s">
        <v>32</v>
      </c>
      <c r="G30" s="1" t="s">
        <v>147</v>
      </c>
      <c r="H30" s="1" t="s">
        <v>21</v>
      </c>
      <c r="I30" s="1" t="s">
        <v>148</v>
      </c>
      <c r="J30" s="1" t="s">
        <v>22</v>
      </c>
      <c r="K30" s="1" t="s">
        <v>149</v>
      </c>
      <c r="L30" s="1" t="s">
        <v>21</v>
      </c>
      <c r="M30" s="30" t="s">
        <v>150</v>
      </c>
    </row>
    <row r="31" spans="2:13" ht="60">
      <c r="B31" s="1" t="s">
        <v>151</v>
      </c>
      <c r="C31" s="1" t="s">
        <v>152</v>
      </c>
      <c r="D31" s="10" t="s">
        <v>153</v>
      </c>
      <c r="E31" s="1" t="s">
        <v>21</v>
      </c>
      <c r="F31" s="1" t="s">
        <v>32</v>
      </c>
      <c r="G31" s="1" t="s">
        <v>154</v>
      </c>
      <c r="H31" s="2" t="s">
        <v>21</v>
      </c>
      <c r="I31" s="1" t="s">
        <v>155</v>
      </c>
      <c r="J31" s="1" t="s">
        <v>32</v>
      </c>
      <c r="K31" s="26" t="s">
        <v>156</v>
      </c>
      <c r="L31" s="1" t="s">
        <v>21</v>
      </c>
      <c r="M31" s="1" t="s">
        <v>157</v>
      </c>
    </row>
    <row r="32" spans="2:13" ht="36">
      <c r="B32" s="1" t="s">
        <v>158</v>
      </c>
      <c r="C32" s="1" t="s">
        <v>159</v>
      </c>
      <c r="D32" s="7" t="s">
        <v>160</v>
      </c>
      <c r="E32" s="1" t="s">
        <v>21</v>
      </c>
      <c r="F32" s="1" t="s">
        <v>21</v>
      </c>
      <c r="G32" s="1" t="s">
        <v>161</v>
      </c>
      <c r="H32" s="1" t="s">
        <v>21</v>
      </c>
      <c r="I32" s="1" t="s">
        <v>21</v>
      </c>
      <c r="J32" s="1" t="s">
        <v>22</v>
      </c>
      <c r="K32" s="24" t="s">
        <v>161</v>
      </c>
      <c r="L32" s="1" t="s">
        <v>21</v>
      </c>
      <c r="M32" s="1" t="s">
        <v>74</v>
      </c>
    </row>
    <row r="33" spans="2:13" ht="36">
      <c r="B33" s="1" t="s">
        <v>162</v>
      </c>
      <c r="C33" s="1" t="s">
        <v>163</v>
      </c>
      <c r="D33" s="7" t="s">
        <v>164</v>
      </c>
      <c r="E33" s="1" t="s">
        <v>21</v>
      </c>
      <c r="F33" s="1" t="s">
        <v>32</v>
      </c>
      <c r="G33" s="1" t="s">
        <v>165</v>
      </c>
      <c r="H33" s="1" t="s">
        <v>21</v>
      </c>
      <c r="I33" s="1" t="s">
        <v>21</v>
      </c>
      <c r="J33" s="1" t="s">
        <v>32</v>
      </c>
      <c r="K33" s="24" t="s">
        <v>165</v>
      </c>
      <c r="L33" s="1" t="s">
        <v>21</v>
      </c>
      <c r="M33" s="1" t="s">
        <v>74</v>
      </c>
    </row>
    <row r="34" spans="2:13" ht="48">
      <c r="B34" s="1" t="s">
        <v>166</v>
      </c>
      <c r="C34" s="1" t="s">
        <v>167</v>
      </c>
      <c r="D34" s="7" t="s">
        <v>168</v>
      </c>
      <c r="E34" s="1" t="s">
        <v>21</v>
      </c>
      <c r="F34" s="1" t="s">
        <v>32</v>
      </c>
      <c r="G34" s="1" t="s">
        <v>169</v>
      </c>
      <c r="H34" s="2" t="s">
        <v>21</v>
      </c>
      <c r="I34" s="1" t="s">
        <v>170</v>
      </c>
      <c r="J34" s="1" t="s">
        <v>32</v>
      </c>
      <c r="K34" s="26" t="s">
        <v>171</v>
      </c>
      <c r="L34" s="1" t="s">
        <v>21</v>
      </c>
      <c r="M34" s="1" t="s">
        <v>170</v>
      </c>
    </row>
    <row r="35" spans="2:13" ht="48">
      <c r="B35" s="1" t="s">
        <v>172</v>
      </c>
      <c r="C35" s="1" t="s">
        <v>173</v>
      </c>
      <c r="D35" s="7" t="s">
        <v>174</v>
      </c>
      <c r="E35" s="1" t="s">
        <v>21</v>
      </c>
      <c r="F35" s="1" t="s">
        <v>21</v>
      </c>
      <c r="G35" s="1" t="s">
        <v>175</v>
      </c>
      <c r="H35" s="1" t="s">
        <v>21</v>
      </c>
      <c r="I35" s="1" t="s">
        <v>21</v>
      </c>
      <c r="J35" s="1" t="s">
        <v>32</v>
      </c>
      <c r="K35" s="24" t="s">
        <v>175</v>
      </c>
      <c r="L35" s="1" t="s">
        <v>21</v>
      </c>
      <c r="M35" s="1" t="s">
        <v>74</v>
      </c>
    </row>
    <row r="36" spans="2:13" ht="48">
      <c r="B36" s="1" t="s">
        <v>176</v>
      </c>
      <c r="C36" s="1" t="s">
        <v>177</v>
      </c>
      <c r="D36" s="7" t="s">
        <v>178</v>
      </c>
      <c r="E36" s="1" t="s">
        <v>21</v>
      </c>
      <c r="F36" s="1" t="s">
        <v>21</v>
      </c>
      <c r="G36" s="1" t="s">
        <v>179</v>
      </c>
      <c r="H36" s="1" t="s">
        <v>21</v>
      </c>
      <c r="I36" s="1" t="s">
        <v>21</v>
      </c>
      <c r="J36" s="1" t="s">
        <v>32</v>
      </c>
      <c r="K36" s="24" t="s">
        <v>179</v>
      </c>
      <c r="L36" s="1" t="s">
        <v>21</v>
      </c>
      <c r="M36" s="1" t="s">
        <v>74</v>
      </c>
    </row>
    <row r="37" spans="2:13" ht="180">
      <c r="B37" s="1" t="s">
        <v>180</v>
      </c>
      <c r="C37" s="1" t="s">
        <v>181</v>
      </c>
      <c r="D37" s="7" t="s">
        <v>182</v>
      </c>
      <c r="E37" s="1" t="s">
        <v>21</v>
      </c>
      <c r="F37" s="1" t="s">
        <v>32</v>
      </c>
      <c r="G37" s="1" t="s">
        <v>21</v>
      </c>
      <c r="H37" s="1" t="s">
        <v>183</v>
      </c>
      <c r="I37" s="1" t="s">
        <v>184</v>
      </c>
      <c r="J37" s="1" t="s">
        <v>32</v>
      </c>
      <c r="K37" s="1" t="s">
        <v>185</v>
      </c>
      <c r="L37" s="1" t="s">
        <v>186</v>
      </c>
      <c r="M37" s="1" t="s">
        <v>187</v>
      </c>
    </row>
    <row r="38" spans="2:13" ht="36">
      <c r="B38" s="1" t="s">
        <v>188</v>
      </c>
      <c r="C38" s="1" t="s">
        <v>189</v>
      </c>
      <c r="D38" s="7" t="s">
        <v>190</v>
      </c>
      <c r="E38" s="1" t="s">
        <v>21</v>
      </c>
      <c r="F38" s="1" t="s">
        <v>21</v>
      </c>
      <c r="G38" s="1" t="s">
        <v>191</v>
      </c>
      <c r="H38" s="1" t="s">
        <v>21</v>
      </c>
      <c r="I38" s="1" t="s">
        <v>21</v>
      </c>
      <c r="J38" s="1" t="s">
        <v>32</v>
      </c>
      <c r="K38" s="24" t="s">
        <v>191</v>
      </c>
      <c r="L38" s="1" t="s">
        <v>21</v>
      </c>
      <c r="M38" s="27" t="s">
        <v>74</v>
      </c>
    </row>
    <row r="39" spans="2:13" ht="156">
      <c r="B39" s="1" t="s">
        <v>192</v>
      </c>
      <c r="C39" s="1" t="s">
        <v>193</v>
      </c>
      <c r="D39" s="7" t="s">
        <v>194</v>
      </c>
      <c r="E39" s="7" t="s">
        <v>195</v>
      </c>
      <c r="F39" s="1" t="s">
        <v>22</v>
      </c>
      <c r="G39" s="1" t="s">
        <v>196</v>
      </c>
      <c r="H39" s="1" t="s">
        <v>197</v>
      </c>
      <c r="I39" s="1" t="s">
        <v>198</v>
      </c>
      <c r="J39" s="1" t="s">
        <v>32</v>
      </c>
      <c r="K39" s="1" t="s">
        <v>199</v>
      </c>
      <c r="L39" s="1" t="s">
        <v>21</v>
      </c>
      <c r="M39" s="1" t="s">
        <v>74</v>
      </c>
    </row>
    <row r="40" spans="2:13" ht="72">
      <c r="B40" s="1" t="s">
        <v>200</v>
      </c>
      <c r="C40" s="1" t="s">
        <v>201</v>
      </c>
      <c r="D40" s="32" t="s">
        <v>202</v>
      </c>
      <c r="E40" s="1" t="s">
        <v>21</v>
      </c>
      <c r="F40" s="1" t="s">
        <v>22</v>
      </c>
      <c r="G40" s="21" t="s">
        <v>203</v>
      </c>
      <c r="H40" s="1" t="s">
        <v>21</v>
      </c>
      <c r="I40" s="1" t="s">
        <v>72</v>
      </c>
      <c r="J40" s="1" t="s">
        <v>32</v>
      </c>
      <c r="K40" s="8" t="s">
        <v>203</v>
      </c>
      <c r="L40" s="1" t="s">
        <v>21</v>
      </c>
      <c r="M40" s="1" t="s">
        <v>204</v>
      </c>
    </row>
    <row r="41" spans="2:13" ht="60">
      <c r="B41" s="1" t="s">
        <v>205</v>
      </c>
      <c r="C41" s="1" t="s">
        <v>206</v>
      </c>
      <c r="D41" s="7" t="s">
        <v>207</v>
      </c>
      <c r="E41" s="1" t="s">
        <v>21</v>
      </c>
      <c r="F41" s="1" t="s">
        <v>32</v>
      </c>
      <c r="G41" s="24" t="s">
        <v>208</v>
      </c>
      <c r="H41" s="2" t="s">
        <v>21</v>
      </c>
      <c r="I41" s="1" t="s">
        <v>155</v>
      </c>
      <c r="J41" s="1" t="s">
        <v>22</v>
      </c>
      <c r="K41" s="24" t="s">
        <v>208</v>
      </c>
      <c r="L41" s="1" t="s">
        <v>21</v>
      </c>
      <c r="M41" s="1" t="s">
        <v>209</v>
      </c>
    </row>
    <row r="42" spans="2:13" ht="36">
      <c r="B42" s="1" t="s">
        <v>210</v>
      </c>
      <c r="C42" s="1" t="s">
        <v>211</v>
      </c>
      <c r="D42" s="7" t="s">
        <v>212</v>
      </c>
      <c r="E42" s="7" t="s">
        <v>61</v>
      </c>
      <c r="F42" s="1" t="s">
        <v>32</v>
      </c>
      <c r="G42" s="1" t="s">
        <v>213</v>
      </c>
      <c r="H42" s="2" t="s">
        <v>21</v>
      </c>
      <c r="I42" s="1" t="s">
        <v>214</v>
      </c>
      <c r="J42" s="1" t="s">
        <v>32</v>
      </c>
      <c r="K42" s="8" t="s">
        <v>215</v>
      </c>
      <c r="L42" s="1" t="s">
        <v>21</v>
      </c>
      <c r="M42" s="8" t="s">
        <v>214</v>
      </c>
    </row>
    <row r="43" spans="2:13" ht="36">
      <c r="B43" s="1" t="s">
        <v>216</v>
      </c>
      <c r="C43" s="1" t="s">
        <v>217</v>
      </c>
      <c r="D43" s="7" t="s">
        <v>218</v>
      </c>
      <c r="E43" s="7" t="s">
        <v>61</v>
      </c>
      <c r="F43" s="1" t="s">
        <v>22</v>
      </c>
      <c r="G43" s="1" t="s">
        <v>196</v>
      </c>
      <c r="H43" s="1" t="s">
        <v>219</v>
      </c>
      <c r="I43" s="1" t="s">
        <v>220</v>
      </c>
      <c r="J43" s="1" t="s">
        <v>22</v>
      </c>
      <c r="K43" s="1" t="s">
        <v>221</v>
      </c>
      <c r="L43" s="1" t="s">
        <v>21</v>
      </c>
      <c r="M43" s="1" t="s">
        <v>222</v>
      </c>
    </row>
    <row r="44" spans="2:13" ht="36">
      <c r="B44" s="1" t="s">
        <v>223</v>
      </c>
      <c r="C44" s="1" t="s">
        <v>224</v>
      </c>
      <c r="D44" s="32" t="s">
        <v>225</v>
      </c>
      <c r="E44" s="7" t="s">
        <v>61</v>
      </c>
      <c r="F44" s="1" t="s">
        <v>22</v>
      </c>
      <c r="G44" s="1" t="s">
        <v>226</v>
      </c>
      <c r="H44" s="1" t="s">
        <v>21</v>
      </c>
      <c r="I44" s="1" t="s">
        <v>227</v>
      </c>
      <c r="J44" s="1" t="s">
        <v>22</v>
      </c>
      <c r="K44" s="1" t="s">
        <v>228</v>
      </c>
      <c r="L44" s="29" t="s">
        <v>229</v>
      </c>
      <c r="M44" s="1" t="s">
        <v>230</v>
      </c>
    </row>
    <row r="45" spans="2:13" ht="72">
      <c r="B45" s="1" t="s">
        <v>231</v>
      </c>
      <c r="C45" s="1" t="s">
        <v>232</v>
      </c>
      <c r="D45" s="10" t="s">
        <v>233</v>
      </c>
      <c r="E45" s="1" t="s">
        <v>21</v>
      </c>
      <c r="F45" s="1" t="s">
        <v>32</v>
      </c>
      <c r="G45" s="1" t="s">
        <v>234</v>
      </c>
      <c r="H45" s="1" t="s">
        <v>21</v>
      </c>
      <c r="I45" s="1" t="s">
        <v>235</v>
      </c>
      <c r="J45" s="1" t="s">
        <v>22</v>
      </c>
      <c r="K45" s="1" t="s">
        <v>236</v>
      </c>
      <c r="L45" s="1" t="s">
        <v>21</v>
      </c>
      <c r="M45" s="1" t="s">
        <v>237</v>
      </c>
    </row>
    <row r="46" spans="2:13" ht="228">
      <c r="B46" s="1" t="s">
        <v>238</v>
      </c>
      <c r="C46" s="1" t="s">
        <v>239</v>
      </c>
      <c r="D46" s="7" t="s">
        <v>240</v>
      </c>
      <c r="E46" s="7" t="s">
        <v>241</v>
      </c>
      <c r="F46" s="1" t="s">
        <v>32</v>
      </c>
      <c r="G46" s="1" t="s">
        <v>242</v>
      </c>
      <c r="H46" s="1" t="s">
        <v>243</v>
      </c>
      <c r="I46" s="1" t="s">
        <v>244</v>
      </c>
      <c r="J46" s="1" t="s">
        <v>32</v>
      </c>
      <c r="K46" s="24" t="s">
        <v>242</v>
      </c>
      <c r="L46" s="1" t="s">
        <v>21</v>
      </c>
      <c r="M46" s="1" t="s">
        <v>245</v>
      </c>
    </row>
    <row r="47" spans="2:13" ht="36">
      <c r="B47" s="1" t="s">
        <v>246</v>
      </c>
      <c r="C47" s="1" t="s">
        <v>247</v>
      </c>
      <c r="D47" s="7" t="s">
        <v>248</v>
      </c>
      <c r="E47" s="7" t="s">
        <v>61</v>
      </c>
      <c r="F47" s="1" t="s">
        <v>22</v>
      </c>
      <c r="G47" s="1" t="s">
        <v>249</v>
      </c>
      <c r="H47" s="1" t="s">
        <v>21</v>
      </c>
      <c r="I47" s="1" t="s">
        <v>250</v>
      </c>
      <c r="J47" s="1" t="s">
        <v>22</v>
      </c>
      <c r="K47" s="1" t="s">
        <v>251</v>
      </c>
      <c r="L47" s="1" t="s">
        <v>21</v>
      </c>
      <c r="M47" s="1" t="s">
        <v>74</v>
      </c>
    </row>
    <row r="48" spans="2:13" ht="60">
      <c r="B48" s="1" t="s">
        <v>252</v>
      </c>
      <c r="C48" s="1" t="s">
        <v>253</v>
      </c>
      <c r="D48" s="10" t="s">
        <v>254</v>
      </c>
      <c r="E48" s="1" t="s">
        <v>21</v>
      </c>
      <c r="F48" s="1" t="s">
        <v>22</v>
      </c>
      <c r="G48" s="1" t="s">
        <v>255</v>
      </c>
      <c r="H48" s="1" t="s">
        <v>21</v>
      </c>
      <c r="I48" s="2" t="s">
        <v>256</v>
      </c>
      <c r="J48" s="1" t="s">
        <v>22</v>
      </c>
      <c r="K48" s="2" t="s">
        <v>257</v>
      </c>
      <c r="L48" s="1" t="s">
        <v>21</v>
      </c>
      <c r="M48" s="1" t="s">
        <v>74</v>
      </c>
    </row>
    <row r="49" spans="2:13" ht="36">
      <c r="B49" s="1" t="s">
        <v>258</v>
      </c>
      <c r="C49" s="1" t="s">
        <v>259</v>
      </c>
      <c r="D49" s="7" t="s">
        <v>260</v>
      </c>
      <c r="E49" s="7" t="s">
        <v>61</v>
      </c>
      <c r="F49" s="1" t="s">
        <v>22</v>
      </c>
      <c r="G49" s="1" t="s">
        <v>261</v>
      </c>
      <c r="H49" s="1" t="s">
        <v>21</v>
      </c>
      <c r="I49" s="1" t="s">
        <v>262</v>
      </c>
      <c r="J49" s="1" t="s">
        <v>22</v>
      </c>
      <c r="K49" s="1" t="s">
        <v>263</v>
      </c>
      <c r="L49" s="1" t="s">
        <v>21</v>
      </c>
      <c r="M49" s="24" t="s">
        <v>264</v>
      </c>
    </row>
    <row r="50" spans="2:13" ht="60">
      <c r="B50" s="1" t="s">
        <v>265</v>
      </c>
      <c r="C50" s="1" t="s">
        <v>266</v>
      </c>
      <c r="D50" s="7" t="s">
        <v>267</v>
      </c>
      <c r="E50" s="7" t="s">
        <v>61</v>
      </c>
      <c r="F50" s="1" t="s">
        <v>32</v>
      </c>
      <c r="G50" s="24" t="s">
        <v>268</v>
      </c>
      <c r="H50" s="1" t="s">
        <v>21</v>
      </c>
      <c r="I50" s="1" t="s">
        <v>269</v>
      </c>
      <c r="J50" s="1" t="s">
        <v>22</v>
      </c>
      <c r="K50" s="24" t="s">
        <v>270</v>
      </c>
      <c r="L50" s="1" t="s">
        <v>21</v>
      </c>
      <c r="M50" s="1" t="s">
        <v>271</v>
      </c>
    </row>
    <row r="51" spans="2:13" ht="36">
      <c r="B51" s="1" t="s">
        <v>272</v>
      </c>
      <c r="C51" s="1" t="s">
        <v>273</v>
      </c>
      <c r="D51" s="7" t="s">
        <v>274</v>
      </c>
      <c r="E51" s="7" t="s">
        <v>61</v>
      </c>
      <c r="F51" s="1" t="s">
        <v>22</v>
      </c>
      <c r="G51" s="1" t="s">
        <v>275</v>
      </c>
      <c r="H51" s="1" t="s">
        <v>21</v>
      </c>
      <c r="I51" s="1" t="s">
        <v>276</v>
      </c>
      <c r="J51" s="1" t="s">
        <v>22</v>
      </c>
      <c r="K51" s="1" t="s">
        <v>275</v>
      </c>
      <c r="L51" s="1" t="s">
        <v>21</v>
      </c>
      <c r="M51" s="24" t="s">
        <v>21</v>
      </c>
    </row>
    <row r="52" spans="2:13" ht="132">
      <c r="B52" s="1" t="s">
        <v>277</v>
      </c>
      <c r="C52" s="1" t="s">
        <v>278</v>
      </c>
      <c r="D52" s="11" t="s">
        <v>279</v>
      </c>
      <c r="E52" s="23" t="s">
        <v>280</v>
      </c>
      <c r="F52" s="1" t="s">
        <v>32</v>
      </c>
      <c r="G52" s="1" t="s">
        <v>281</v>
      </c>
      <c r="H52" s="1" t="s">
        <v>21</v>
      </c>
      <c r="I52" s="2" t="s">
        <v>282</v>
      </c>
      <c r="J52" s="1" t="s">
        <v>22</v>
      </c>
      <c r="K52" s="24" t="s">
        <v>283</v>
      </c>
      <c r="L52" s="1" t="s">
        <v>21</v>
      </c>
      <c r="M52" s="2" t="s">
        <v>284</v>
      </c>
    </row>
    <row r="53" spans="2:13" ht="36">
      <c r="B53" s="1" t="s">
        <v>285</v>
      </c>
      <c r="C53" s="1" t="s">
        <v>286</v>
      </c>
      <c r="D53" s="7" t="s">
        <v>287</v>
      </c>
      <c r="E53" s="1" t="s">
        <v>21</v>
      </c>
      <c r="F53" s="1" t="s">
        <v>32</v>
      </c>
      <c r="G53" s="1" t="s">
        <v>288</v>
      </c>
      <c r="H53" s="1" t="s">
        <v>21</v>
      </c>
      <c r="I53" s="1" t="s">
        <v>289</v>
      </c>
      <c r="J53" s="1" t="s">
        <v>32</v>
      </c>
      <c r="K53" s="1" t="s">
        <v>288</v>
      </c>
      <c r="L53" s="1" t="s">
        <v>21</v>
      </c>
      <c r="M53" s="1" t="s">
        <v>290</v>
      </c>
    </row>
    <row r="54" spans="2:13" ht="36">
      <c r="B54" s="1" t="s">
        <v>291</v>
      </c>
      <c r="C54" s="1" t="s">
        <v>292</v>
      </c>
      <c r="D54" s="7" t="s">
        <v>293</v>
      </c>
      <c r="E54" s="7" t="s">
        <v>61</v>
      </c>
      <c r="F54" s="1" t="s">
        <v>32</v>
      </c>
      <c r="G54" s="1" t="s">
        <v>294</v>
      </c>
      <c r="H54" s="1" t="s">
        <v>21</v>
      </c>
      <c r="I54" s="1" t="s">
        <v>295</v>
      </c>
      <c r="J54" s="1" t="s">
        <v>22</v>
      </c>
      <c r="K54" s="1" t="s">
        <v>294</v>
      </c>
      <c r="L54" s="1" t="s">
        <v>21</v>
      </c>
      <c r="M54" s="24" t="s">
        <v>295</v>
      </c>
    </row>
    <row r="55" spans="2:13" ht="48">
      <c r="B55" s="1" t="s">
        <v>296</v>
      </c>
      <c r="C55" s="1" t="s">
        <v>297</v>
      </c>
      <c r="D55" s="7" t="s">
        <v>298</v>
      </c>
      <c r="E55" s="1" t="s">
        <v>21</v>
      </c>
      <c r="F55" s="1" t="s">
        <v>22</v>
      </c>
      <c r="G55" s="1" t="s">
        <v>299</v>
      </c>
      <c r="H55" s="1" t="s">
        <v>21</v>
      </c>
      <c r="I55" s="1" t="s">
        <v>300</v>
      </c>
      <c r="J55" s="1" t="s">
        <v>22</v>
      </c>
      <c r="K55" s="1" t="s">
        <v>301</v>
      </c>
      <c r="L55" s="1" t="s">
        <v>21</v>
      </c>
      <c r="M55" s="1" t="s">
        <v>302</v>
      </c>
    </row>
    <row r="56" spans="2:13" ht="36">
      <c r="B56" s="1" t="s">
        <v>303</v>
      </c>
      <c r="C56" s="1" t="s">
        <v>304</v>
      </c>
      <c r="D56" s="7" t="s">
        <v>305</v>
      </c>
      <c r="E56" s="1" t="s">
        <v>21</v>
      </c>
      <c r="F56" s="1" t="s">
        <v>32</v>
      </c>
      <c r="G56" s="1" t="s">
        <v>306</v>
      </c>
      <c r="H56" s="1" t="s">
        <v>21</v>
      </c>
      <c r="I56" s="1" t="s">
        <v>307</v>
      </c>
      <c r="J56" s="1" t="s">
        <v>32</v>
      </c>
      <c r="K56" s="1" t="s">
        <v>306</v>
      </c>
      <c r="L56" s="1" t="s">
        <v>21</v>
      </c>
      <c r="M56" s="1" t="s">
        <v>308</v>
      </c>
    </row>
    <row r="57" spans="2:13" ht="132">
      <c r="B57" s="1" t="s">
        <v>309</v>
      </c>
      <c r="C57" s="1" t="s">
        <v>310</v>
      </c>
      <c r="D57" s="11" t="s">
        <v>311</v>
      </c>
      <c r="E57" s="1" t="s">
        <v>21</v>
      </c>
      <c r="F57" s="1" t="s">
        <v>22</v>
      </c>
      <c r="G57" s="1" t="s">
        <v>312</v>
      </c>
      <c r="H57" s="1" t="s">
        <v>313</v>
      </c>
      <c r="I57" s="2" t="s">
        <v>314</v>
      </c>
      <c r="J57" s="1" t="s">
        <v>21</v>
      </c>
      <c r="K57" s="2" t="s">
        <v>315</v>
      </c>
      <c r="L57" s="1" t="s">
        <v>316</v>
      </c>
      <c r="M57" s="2" t="s">
        <v>317</v>
      </c>
    </row>
    <row r="58" spans="2:13" ht="36">
      <c r="B58" s="1" t="s">
        <v>318</v>
      </c>
      <c r="C58" s="1" t="s">
        <v>319</v>
      </c>
      <c r="D58" s="7" t="s">
        <v>320</v>
      </c>
      <c r="E58" s="1" t="s">
        <v>21</v>
      </c>
      <c r="F58" s="1" t="s">
        <v>22</v>
      </c>
      <c r="G58" s="3" t="s">
        <v>321</v>
      </c>
      <c r="H58" s="1" t="s">
        <v>322</v>
      </c>
      <c r="I58" s="1" t="s">
        <v>323</v>
      </c>
      <c r="J58" s="1" t="s">
        <v>22</v>
      </c>
      <c r="K58" s="1" t="s">
        <v>324</v>
      </c>
      <c r="L58" s="1" t="s">
        <v>21</v>
      </c>
      <c r="M58" s="1" t="s">
        <v>325</v>
      </c>
    </row>
    <row r="59" spans="2:13" ht="48">
      <c r="B59" s="1" t="s">
        <v>326</v>
      </c>
      <c r="C59" s="1" t="s">
        <v>327</v>
      </c>
      <c r="D59" s="7" t="s">
        <v>328</v>
      </c>
      <c r="E59" s="7" t="s">
        <v>61</v>
      </c>
      <c r="F59" s="1" t="s">
        <v>22</v>
      </c>
      <c r="G59" s="24" t="s">
        <v>329</v>
      </c>
      <c r="H59" s="1" t="s">
        <v>21</v>
      </c>
      <c r="I59" s="1" t="s">
        <v>330</v>
      </c>
      <c r="J59" s="1" t="s">
        <v>32</v>
      </c>
      <c r="K59" s="24" t="s">
        <v>331</v>
      </c>
      <c r="L59" s="1" t="s">
        <v>21</v>
      </c>
      <c r="M59" s="1" t="s">
        <v>74</v>
      </c>
    </row>
    <row r="60" spans="2:13" ht="48">
      <c r="B60" s="1" t="s">
        <v>332</v>
      </c>
      <c r="C60" s="1" t="s">
        <v>333</v>
      </c>
      <c r="D60" s="7" t="s">
        <v>334</v>
      </c>
      <c r="E60" s="1" t="s">
        <v>21</v>
      </c>
      <c r="F60" s="1" t="s">
        <v>22</v>
      </c>
      <c r="G60" s="1" t="s">
        <v>335</v>
      </c>
      <c r="H60" s="1" t="s">
        <v>21</v>
      </c>
      <c r="I60" s="2" t="s">
        <v>336</v>
      </c>
      <c r="J60" s="1" t="s">
        <v>22</v>
      </c>
      <c r="K60" s="1" t="s">
        <v>335</v>
      </c>
      <c r="L60" s="1" t="s">
        <v>21</v>
      </c>
      <c r="M60" s="2" t="s">
        <v>336</v>
      </c>
    </row>
    <row r="61" spans="2:13" ht="60">
      <c r="B61" s="1" t="s">
        <v>337</v>
      </c>
      <c r="C61" s="1" t="s">
        <v>338</v>
      </c>
      <c r="D61" s="7" t="s">
        <v>339</v>
      </c>
      <c r="E61" s="1" t="s">
        <v>21</v>
      </c>
      <c r="F61" s="1" t="s">
        <v>32</v>
      </c>
      <c r="G61" s="1" t="s">
        <v>340</v>
      </c>
      <c r="H61" s="1" t="s">
        <v>21</v>
      </c>
      <c r="I61" s="2" t="s">
        <v>341</v>
      </c>
      <c r="J61" s="1" t="s">
        <v>22</v>
      </c>
      <c r="K61" s="1" t="s">
        <v>340</v>
      </c>
      <c r="L61" s="1" t="s">
        <v>21</v>
      </c>
      <c r="M61" s="2" t="s">
        <v>341</v>
      </c>
    </row>
    <row r="62" spans="2:13" ht="60">
      <c r="B62" s="1" t="s">
        <v>342</v>
      </c>
      <c r="C62" s="1" t="s">
        <v>343</v>
      </c>
      <c r="D62" s="11" t="s">
        <v>344</v>
      </c>
      <c r="E62" s="1" t="s">
        <v>21</v>
      </c>
      <c r="F62" s="1" t="s">
        <v>32</v>
      </c>
      <c r="G62" s="24" t="s">
        <v>345</v>
      </c>
      <c r="H62" s="24" t="s">
        <v>346</v>
      </c>
      <c r="I62" s="2" t="s">
        <v>347</v>
      </c>
      <c r="J62" s="1" t="s">
        <v>32</v>
      </c>
      <c r="K62" s="2" t="s">
        <v>348</v>
      </c>
      <c r="L62" s="1" t="s">
        <v>21</v>
      </c>
      <c r="M62" s="1" t="s">
        <v>349</v>
      </c>
    </row>
    <row r="63" spans="2:13" ht="60">
      <c r="B63" s="1" t="s">
        <v>350</v>
      </c>
      <c r="C63" s="1" t="s">
        <v>351</v>
      </c>
      <c r="D63" s="7" t="s">
        <v>352</v>
      </c>
      <c r="E63" s="7" t="s">
        <v>61</v>
      </c>
      <c r="F63" s="1" t="s">
        <v>22</v>
      </c>
      <c r="G63" s="1" t="s">
        <v>353</v>
      </c>
      <c r="H63" s="1" t="s">
        <v>21</v>
      </c>
      <c r="I63" s="1" t="s">
        <v>354</v>
      </c>
      <c r="J63" s="1" t="s">
        <v>32</v>
      </c>
      <c r="K63" s="1" t="s">
        <v>355</v>
      </c>
      <c r="L63" s="1" t="s">
        <v>21</v>
      </c>
      <c r="M63" s="1" t="s">
        <v>356</v>
      </c>
    </row>
    <row r="64" spans="2:13" ht="48">
      <c r="B64" s="1" t="s">
        <v>357</v>
      </c>
      <c r="C64" s="1" t="s">
        <v>358</v>
      </c>
      <c r="D64" s="7" t="s">
        <v>359</v>
      </c>
      <c r="E64" s="1" t="s">
        <v>21</v>
      </c>
      <c r="F64" s="1" t="s">
        <v>32</v>
      </c>
      <c r="G64" s="1" t="s">
        <v>360</v>
      </c>
      <c r="H64" s="1" t="s">
        <v>361</v>
      </c>
      <c r="I64" s="1" t="s">
        <v>362</v>
      </c>
      <c r="J64" s="1" t="s">
        <v>22</v>
      </c>
      <c r="K64" s="1" t="s">
        <v>363</v>
      </c>
      <c r="L64" s="1" t="s">
        <v>21</v>
      </c>
      <c r="M64" s="1" t="s">
        <v>362</v>
      </c>
    </row>
    <row r="65" spans="2:13" ht="36">
      <c r="B65" s="1" t="s">
        <v>364</v>
      </c>
      <c r="C65" s="1" t="s">
        <v>365</v>
      </c>
      <c r="D65" s="32" t="s">
        <v>366</v>
      </c>
      <c r="E65" s="1" t="s">
        <v>21</v>
      </c>
      <c r="F65" s="1" t="s">
        <v>22</v>
      </c>
      <c r="G65" s="1" t="s">
        <v>367</v>
      </c>
      <c r="H65" s="1" t="s">
        <v>21</v>
      </c>
      <c r="I65" s="2" t="s">
        <v>368</v>
      </c>
      <c r="J65" s="1" t="s">
        <v>32</v>
      </c>
      <c r="K65" s="2" t="s">
        <v>369</v>
      </c>
      <c r="L65" s="1" t="s">
        <v>21</v>
      </c>
      <c r="M65" s="1" t="s">
        <v>370</v>
      </c>
    </row>
    <row r="66" spans="2:13" ht="60">
      <c r="B66" s="1" t="s">
        <v>371</v>
      </c>
      <c r="C66" s="1" t="s">
        <v>372</v>
      </c>
      <c r="D66" s="7" t="s">
        <v>373</v>
      </c>
      <c r="E66" s="19" t="s">
        <v>61</v>
      </c>
      <c r="F66" s="1" t="s">
        <v>22</v>
      </c>
      <c r="G66" s="24" t="s">
        <v>374</v>
      </c>
      <c r="H66" s="1" t="s">
        <v>21</v>
      </c>
      <c r="I66" s="2" t="s">
        <v>375</v>
      </c>
      <c r="J66" s="1" t="s">
        <v>32</v>
      </c>
      <c r="K66" s="24" t="s">
        <v>376</v>
      </c>
      <c r="L66" s="1" t="s">
        <v>377</v>
      </c>
      <c r="M66" s="1" t="s">
        <v>74</v>
      </c>
    </row>
    <row r="67" spans="2:13" ht="60">
      <c r="B67" s="1" t="s">
        <v>378</v>
      </c>
      <c r="C67" s="1" t="s">
        <v>379</v>
      </c>
      <c r="D67" s="32" t="s">
        <v>380</v>
      </c>
      <c r="E67" s="1" t="s">
        <v>21</v>
      </c>
      <c r="F67" s="1" t="s">
        <v>22</v>
      </c>
      <c r="G67" s="1" t="s">
        <v>381</v>
      </c>
      <c r="H67" s="1" t="s">
        <v>21</v>
      </c>
      <c r="I67" s="2" t="s">
        <v>382</v>
      </c>
      <c r="J67" s="1" t="s">
        <v>32</v>
      </c>
      <c r="K67" s="2" t="s">
        <v>383</v>
      </c>
      <c r="L67" s="1" t="s">
        <v>21</v>
      </c>
      <c r="M67" s="1" t="s">
        <v>384</v>
      </c>
    </row>
    <row r="68" spans="2:13" ht="60">
      <c r="B68" s="1" t="s">
        <v>385</v>
      </c>
      <c r="C68" s="1" t="s">
        <v>386</v>
      </c>
      <c r="D68" s="7" t="s">
        <v>387</v>
      </c>
      <c r="E68" s="1" t="s">
        <v>21</v>
      </c>
      <c r="F68" s="1" t="s">
        <v>22</v>
      </c>
      <c r="G68" s="1" t="s">
        <v>388</v>
      </c>
      <c r="H68" s="1" t="s">
        <v>389</v>
      </c>
      <c r="I68" s="2" t="s">
        <v>390</v>
      </c>
      <c r="J68" s="1" t="s">
        <v>74</v>
      </c>
      <c r="K68" s="2" t="s">
        <v>391</v>
      </c>
      <c r="L68" s="1" t="s">
        <v>21</v>
      </c>
      <c r="M68" s="1" t="s">
        <v>392</v>
      </c>
    </row>
    <row r="69" spans="2:13" ht="36">
      <c r="B69" s="1" t="s">
        <v>393</v>
      </c>
      <c r="C69" s="1" t="s">
        <v>394</v>
      </c>
      <c r="D69" s="32" t="s">
        <v>395</v>
      </c>
      <c r="E69" s="1" t="s">
        <v>21</v>
      </c>
      <c r="F69" s="1" t="s">
        <v>22</v>
      </c>
      <c r="G69" s="1" t="s">
        <v>396</v>
      </c>
      <c r="H69" s="1" t="s">
        <v>21</v>
      </c>
      <c r="I69" s="2" t="s">
        <v>397</v>
      </c>
      <c r="J69" s="1" t="s">
        <v>32</v>
      </c>
      <c r="K69" s="2" t="s">
        <v>398</v>
      </c>
      <c r="L69" s="1" t="s">
        <v>21</v>
      </c>
      <c r="M69" s="1" t="s">
        <v>399</v>
      </c>
    </row>
    <row r="70" spans="2:13" ht="36">
      <c r="B70" s="1" t="s">
        <v>400</v>
      </c>
      <c r="C70" s="1" t="s">
        <v>401</v>
      </c>
      <c r="D70" s="32" t="s">
        <v>402</v>
      </c>
      <c r="E70" s="7" t="s">
        <v>403</v>
      </c>
      <c r="F70" s="1" t="s">
        <v>22</v>
      </c>
      <c r="G70" s="1" t="s">
        <v>404</v>
      </c>
      <c r="H70" s="1" t="s">
        <v>21</v>
      </c>
      <c r="I70" s="2" t="s">
        <v>405</v>
      </c>
      <c r="J70" s="1" t="s">
        <v>74</v>
      </c>
      <c r="K70" s="2" t="s">
        <v>406</v>
      </c>
      <c r="L70" s="1" t="s">
        <v>21</v>
      </c>
      <c r="M70" s="1" t="s">
        <v>405</v>
      </c>
    </row>
    <row r="71" spans="2:13" ht="72">
      <c r="B71" s="1" t="s">
        <v>407</v>
      </c>
      <c r="C71" s="1" t="s">
        <v>408</v>
      </c>
      <c r="D71" s="32" t="s">
        <v>409</v>
      </c>
      <c r="E71" s="1" t="s">
        <v>21</v>
      </c>
      <c r="F71" s="1" t="s">
        <v>22</v>
      </c>
      <c r="G71" s="1" t="s">
        <v>410</v>
      </c>
      <c r="H71" s="1" t="s">
        <v>411</v>
      </c>
      <c r="I71" s="2" t="s">
        <v>412</v>
      </c>
      <c r="J71" s="1" t="s">
        <v>22</v>
      </c>
      <c r="K71" s="2" t="s">
        <v>413</v>
      </c>
      <c r="L71" s="1" t="s">
        <v>21</v>
      </c>
      <c r="M71" s="1" t="s">
        <v>414</v>
      </c>
    </row>
    <row r="72" spans="2:13" ht="36">
      <c r="B72" s="1" t="s">
        <v>415</v>
      </c>
      <c r="C72" s="1" t="s">
        <v>416</v>
      </c>
      <c r="D72" s="32" t="s">
        <v>417</v>
      </c>
      <c r="E72" s="7" t="s">
        <v>61</v>
      </c>
      <c r="F72" s="1" t="s">
        <v>22</v>
      </c>
      <c r="G72" s="31" t="s">
        <v>418</v>
      </c>
      <c r="H72" s="1" t="s">
        <v>21</v>
      </c>
      <c r="I72" s="2" t="s">
        <v>419</v>
      </c>
      <c r="J72" s="1" t="s">
        <v>22</v>
      </c>
      <c r="K72" s="2" t="s">
        <v>406</v>
      </c>
      <c r="L72" s="1" t="s">
        <v>21</v>
      </c>
      <c r="M72" s="1" t="s">
        <v>74</v>
      </c>
    </row>
    <row r="73" spans="2:13" ht="108">
      <c r="B73" s="1" t="s">
        <v>420</v>
      </c>
      <c r="C73" s="1" t="s">
        <v>421</v>
      </c>
      <c r="D73" s="32" t="s">
        <v>422</v>
      </c>
      <c r="E73" s="1" t="s">
        <v>21</v>
      </c>
      <c r="F73" s="1" t="s">
        <v>22</v>
      </c>
      <c r="G73" s="1" t="s">
        <v>423</v>
      </c>
      <c r="H73" s="1" t="s">
        <v>21</v>
      </c>
      <c r="I73" s="1" t="s">
        <v>424</v>
      </c>
      <c r="J73" s="1" t="s">
        <v>32</v>
      </c>
      <c r="K73" s="1" t="s">
        <v>425</v>
      </c>
      <c r="L73" s="1" t="s">
        <v>21</v>
      </c>
      <c r="M73" s="1" t="s">
        <v>426</v>
      </c>
    </row>
    <row r="74" spans="2:13" ht="84">
      <c r="B74" s="1" t="s">
        <v>427</v>
      </c>
      <c r="C74" s="1" t="s">
        <v>428</v>
      </c>
      <c r="D74" s="32" t="s">
        <v>429</v>
      </c>
      <c r="E74" s="1" t="s">
        <v>21</v>
      </c>
      <c r="F74" s="1" t="s">
        <v>32</v>
      </c>
      <c r="G74" s="1" t="s">
        <v>430</v>
      </c>
      <c r="H74" s="1" t="s">
        <v>21</v>
      </c>
      <c r="I74" s="1" t="s">
        <v>431</v>
      </c>
      <c r="J74" s="1" t="s">
        <v>22</v>
      </c>
      <c r="K74" s="1" t="s">
        <v>432</v>
      </c>
      <c r="L74" s="1" t="s">
        <v>21</v>
      </c>
      <c r="M74" s="1" t="s">
        <v>433</v>
      </c>
    </row>
    <row r="75" spans="2:13" ht="36">
      <c r="B75" s="1" t="s">
        <v>434</v>
      </c>
      <c r="C75" s="1" t="s">
        <v>435</v>
      </c>
      <c r="D75" s="32" t="s">
        <v>436</v>
      </c>
      <c r="E75" s="1" t="s">
        <v>21</v>
      </c>
      <c r="F75" s="1" t="s">
        <v>32</v>
      </c>
      <c r="G75" s="1" t="s">
        <v>21</v>
      </c>
      <c r="H75" s="1" t="s">
        <v>437</v>
      </c>
      <c r="I75" s="1" t="s">
        <v>438</v>
      </c>
      <c r="J75" s="1" t="s">
        <v>22</v>
      </c>
      <c r="K75" s="1" t="s">
        <v>439</v>
      </c>
      <c r="L75" s="1" t="s">
        <v>21</v>
      </c>
      <c r="M75" s="1" t="s">
        <v>440</v>
      </c>
    </row>
    <row r="76" spans="2:13" ht="48">
      <c r="B76" s="1" t="s">
        <v>441</v>
      </c>
      <c r="C76" s="1" t="s">
        <v>442</v>
      </c>
      <c r="D76" s="7" t="s">
        <v>443</v>
      </c>
      <c r="E76" s="1" t="s">
        <v>21</v>
      </c>
      <c r="F76" s="1" t="s">
        <v>32</v>
      </c>
      <c r="G76" s="1" t="s">
        <v>444</v>
      </c>
      <c r="H76" s="1" t="s">
        <v>21</v>
      </c>
      <c r="I76" s="1" t="s">
        <v>445</v>
      </c>
      <c r="J76" s="1" t="s">
        <v>32</v>
      </c>
      <c r="K76" s="1" t="s">
        <v>446</v>
      </c>
      <c r="L76" s="1" t="s">
        <v>21</v>
      </c>
      <c r="M76" s="1" t="s">
        <v>447</v>
      </c>
    </row>
    <row r="77" spans="2:13" ht="48">
      <c r="B77" s="1" t="s">
        <v>448</v>
      </c>
      <c r="C77" s="1" t="s">
        <v>449</v>
      </c>
      <c r="D77" s="32" t="s">
        <v>450</v>
      </c>
      <c r="E77" s="1" t="s">
        <v>21</v>
      </c>
      <c r="F77" s="1" t="s">
        <v>22</v>
      </c>
      <c r="G77" s="1" t="s">
        <v>451</v>
      </c>
      <c r="H77" s="1" t="s">
        <v>21</v>
      </c>
      <c r="I77" s="2" t="s">
        <v>452</v>
      </c>
      <c r="J77" s="1" t="s">
        <v>22</v>
      </c>
      <c r="K77" s="24" t="s">
        <v>451</v>
      </c>
      <c r="L77" s="1" t="s">
        <v>21</v>
      </c>
      <c r="M77" s="25" t="s">
        <v>74</v>
      </c>
    </row>
    <row r="78" spans="2:13" ht="36">
      <c r="B78" s="1" t="s">
        <v>453</v>
      </c>
      <c r="C78" s="1" t="s">
        <v>454</v>
      </c>
      <c r="D78" s="32" t="s">
        <v>455</v>
      </c>
      <c r="E78" s="7" t="s">
        <v>61</v>
      </c>
      <c r="F78" s="1" t="s">
        <v>22</v>
      </c>
      <c r="G78" s="1" t="s">
        <v>456</v>
      </c>
      <c r="H78" s="1" t="s">
        <v>21</v>
      </c>
      <c r="I78" s="2" t="s">
        <v>457</v>
      </c>
      <c r="J78" s="1" t="s">
        <v>32</v>
      </c>
      <c r="K78" s="2" t="s">
        <v>458</v>
      </c>
      <c r="L78" s="1" t="s">
        <v>21</v>
      </c>
      <c r="M78" s="1" t="s">
        <v>74</v>
      </c>
    </row>
    <row r="79" spans="2:13" ht="36">
      <c r="B79" s="1" t="s">
        <v>459</v>
      </c>
      <c r="C79" s="1" t="s">
        <v>460</v>
      </c>
      <c r="D79" s="32" t="s">
        <v>461</v>
      </c>
      <c r="E79" s="7" t="s">
        <v>61</v>
      </c>
      <c r="F79" s="1" t="s">
        <v>22</v>
      </c>
      <c r="G79" s="1" t="s">
        <v>21</v>
      </c>
      <c r="H79" s="1" t="s">
        <v>462</v>
      </c>
      <c r="I79" s="2" t="s">
        <v>463</v>
      </c>
      <c r="J79" s="1" t="s">
        <v>32</v>
      </c>
      <c r="K79" s="2" t="s">
        <v>464</v>
      </c>
      <c r="L79" s="24" t="s">
        <v>21</v>
      </c>
      <c r="M79" s="1" t="s">
        <v>74</v>
      </c>
    </row>
    <row r="80" spans="2:13" ht="48">
      <c r="B80" s="1" t="s">
        <v>465</v>
      </c>
      <c r="C80" s="1" t="s">
        <v>466</v>
      </c>
      <c r="D80" s="32" t="s">
        <v>467</v>
      </c>
      <c r="E80" s="1" t="s">
        <v>21</v>
      </c>
      <c r="F80" s="1" t="s">
        <v>22</v>
      </c>
      <c r="G80" s="24" t="s">
        <v>468</v>
      </c>
      <c r="H80" s="24" t="s">
        <v>469</v>
      </c>
      <c r="I80" s="24" t="s">
        <v>470</v>
      </c>
      <c r="J80" s="1" t="s">
        <v>21</v>
      </c>
      <c r="K80" s="24" t="s">
        <v>468</v>
      </c>
      <c r="L80" s="1" t="s">
        <v>21</v>
      </c>
      <c r="M80" s="1" t="s">
        <v>74</v>
      </c>
    </row>
    <row r="81" spans="2:13" ht="36">
      <c r="B81" s="1" t="s">
        <v>471</v>
      </c>
      <c r="C81" s="1" t="s">
        <v>472</v>
      </c>
      <c r="D81" s="32" t="s">
        <v>473</v>
      </c>
      <c r="E81" s="1" t="s">
        <v>21</v>
      </c>
      <c r="F81" s="1" t="s">
        <v>32</v>
      </c>
      <c r="G81" s="1" t="s">
        <v>474</v>
      </c>
      <c r="H81" s="2" t="s">
        <v>21</v>
      </c>
      <c r="I81" s="2" t="s">
        <v>475</v>
      </c>
      <c r="J81" s="1" t="s">
        <v>22</v>
      </c>
      <c r="K81" s="24" t="s">
        <v>474</v>
      </c>
      <c r="L81" s="1" t="s">
        <v>21</v>
      </c>
      <c r="M81" s="1" t="s">
        <v>476</v>
      </c>
    </row>
    <row r="82" spans="2:13" ht="120">
      <c r="B82" s="1" t="s">
        <v>477</v>
      </c>
      <c r="C82" s="1" t="s">
        <v>478</v>
      </c>
      <c r="D82" s="7" t="s">
        <v>479</v>
      </c>
      <c r="E82" s="7" t="s">
        <v>61</v>
      </c>
      <c r="F82" s="1" t="s">
        <v>22</v>
      </c>
      <c r="G82" s="1" t="s">
        <v>480</v>
      </c>
      <c r="H82" s="1" t="s">
        <v>21</v>
      </c>
      <c r="I82" s="2" t="s">
        <v>481</v>
      </c>
      <c r="J82" s="1" t="s">
        <v>22</v>
      </c>
      <c r="K82" s="9" t="s">
        <v>482</v>
      </c>
      <c r="L82" s="1" t="s">
        <v>21</v>
      </c>
      <c r="M82" s="1" t="s">
        <v>214</v>
      </c>
    </row>
    <row r="83" spans="2:13" ht="84">
      <c r="B83" s="1" t="s">
        <v>483</v>
      </c>
      <c r="C83" s="1" t="s">
        <v>484</v>
      </c>
      <c r="D83" s="7" t="s">
        <v>485</v>
      </c>
      <c r="E83" s="1" t="s">
        <v>21</v>
      </c>
      <c r="F83" s="1" t="s">
        <v>32</v>
      </c>
      <c r="G83" s="1" t="s">
        <v>486</v>
      </c>
      <c r="H83" s="2" t="s">
        <v>21</v>
      </c>
      <c r="I83" s="2" t="s">
        <v>487</v>
      </c>
      <c r="J83" s="1" t="s">
        <v>22</v>
      </c>
      <c r="K83" s="1" t="s">
        <v>486</v>
      </c>
      <c r="L83" s="1" t="s">
        <v>21</v>
      </c>
      <c r="M83" s="1" t="s">
        <v>488</v>
      </c>
    </row>
    <row r="84" spans="2:13" ht="72">
      <c r="B84" s="1" t="s">
        <v>489</v>
      </c>
      <c r="C84" s="1" t="s">
        <v>490</v>
      </c>
      <c r="D84" s="7" t="s">
        <v>491</v>
      </c>
      <c r="E84" s="7" t="s">
        <v>492</v>
      </c>
      <c r="F84" s="1" t="s">
        <v>32</v>
      </c>
      <c r="G84" s="24" t="s">
        <v>493</v>
      </c>
      <c r="H84" s="1" t="s">
        <v>21</v>
      </c>
      <c r="I84" s="1" t="s">
        <v>494</v>
      </c>
      <c r="J84" s="1" t="s">
        <v>495</v>
      </c>
      <c r="K84" s="24" t="s">
        <v>496</v>
      </c>
      <c r="L84" s="1" t="s">
        <v>21</v>
      </c>
      <c r="M84" s="1" t="s">
        <v>497</v>
      </c>
    </row>
    <row r="85" spans="2:13" ht="36">
      <c r="B85" s="1" t="s">
        <v>498</v>
      </c>
      <c r="C85" s="1" t="s">
        <v>499</v>
      </c>
      <c r="D85" s="7" t="s">
        <v>500</v>
      </c>
      <c r="E85" s="1" t="s">
        <v>21</v>
      </c>
      <c r="F85" s="1" t="s">
        <v>21</v>
      </c>
      <c r="G85" s="1" t="s">
        <v>501</v>
      </c>
      <c r="H85" s="1" t="s">
        <v>21</v>
      </c>
      <c r="I85" s="1" t="s">
        <v>21</v>
      </c>
      <c r="J85" s="1" t="s">
        <v>32</v>
      </c>
      <c r="K85" s="1" t="s">
        <v>501</v>
      </c>
      <c r="L85" s="1" t="s">
        <v>21</v>
      </c>
      <c r="M85" s="1" t="s">
        <v>21</v>
      </c>
    </row>
    <row r="86" spans="2:13" ht="60">
      <c r="B86" s="1" t="s">
        <v>502</v>
      </c>
      <c r="C86" s="1" t="s">
        <v>503</v>
      </c>
      <c r="D86" s="7" t="s">
        <v>504</v>
      </c>
      <c r="E86" s="7" t="s">
        <v>61</v>
      </c>
      <c r="F86" s="1" t="s">
        <v>22</v>
      </c>
      <c r="G86" s="1" t="s">
        <v>505</v>
      </c>
      <c r="H86" s="1" t="s">
        <v>21</v>
      </c>
      <c r="I86" s="2" t="s">
        <v>506</v>
      </c>
      <c r="J86" s="1" t="s">
        <v>32</v>
      </c>
      <c r="K86" s="22" t="s">
        <v>507</v>
      </c>
      <c r="L86" s="1" t="s">
        <v>21</v>
      </c>
      <c r="M86" s="1" t="s">
        <v>508</v>
      </c>
    </row>
    <row r="87" spans="2:13" ht="36">
      <c r="B87" s="1" t="s">
        <v>509</v>
      </c>
      <c r="C87" s="1" t="s">
        <v>510</v>
      </c>
      <c r="D87" s="7" t="s">
        <v>511</v>
      </c>
      <c r="E87" s="1" t="s">
        <v>21</v>
      </c>
      <c r="F87" s="1" t="s">
        <v>32</v>
      </c>
      <c r="G87" s="1" t="s">
        <v>512</v>
      </c>
      <c r="H87" s="2" t="s">
        <v>21</v>
      </c>
      <c r="I87" s="2" t="s">
        <v>513</v>
      </c>
      <c r="J87" s="1" t="s">
        <v>22</v>
      </c>
      <c r="K87" s="22" t="s">
        <v>514</v>
      </c>
      <c r="L87" s="1" t="s">
        <v>21</v>
      </c>
      <c r="M87" s="1" t="s">
        <v>515</v>
      </c>
    </row>
    <row r="88" spans="2:13" ht="84">
      <c r="B88" s="1" t="s">
        <v>516</v>
      </c>
      <c r="C88" s="1" t="s">
        <v>517</v>
      </c>
      <c r="D88" s="7" t="s">
        <v>518</v>
      </c>
      <c r="E88" s="7" t="s">
        <v>519</v>
      </c>
      <c r="F88" s="1" t="s">
        <v>22</v>
      </c>
      <c r="G88" s="1" t="s">
        <v>520</v>
      </c>
      <c r="H88" s="2" t="s">
        <v>21</v>
      </c>
      <c r="I88" s="2" t="s">
        <v>521</v>
      </c>
      <c r="J88" s="1" t="s">
        <v>522</v>
      </c>
      <c r="K88" s="9" t="s">
        <v>523</v>
      </c>
      <c r="L88" s="1" t="s">
        <v>21</v>
      </c>
      <c r="M88" s="1" t="s">
        <v>524</v>
      </c>
    </row>
    <row r="89" spans="2:13" ht="60">
      <c r="B89" s="1" t="s">
        <v>525</v>
      </c>
      <c r="C89" s="1" t="s">
        <v>526</v>
      </c>
      <c r="D89" s="7" t="s">
        <v>527</v>
      </c>
      <c r="E89" s="1" t="s">
        <v>528</v>
      </c>
      <c r="F89" s="1" t="s">
        <v>22</v>
      </c>
      <c r="G89" s="1" t="s">
        <v>529</v>
      </c>
      <c r="H89" s="1" t="s">
        <v>21</v>
      </c>
      <c r="I89" s="1" t="s">
        <v>530</v>
      </c>
      <c r="J89" s="1" t="s">
        <v>32</v>
      </c>
      <c r="K89" s="21" t="s">
        <v>531</v>
      </c>
      <c r="L89" s="1" t="s">
        <v>21</v>
      </c>
      <c r="M89" s="1" t="s">
        <v>532</v>
      </c>
    </row>
    <row r="90" spans="2:13" ht="48">
      <c r="B90" s="1" t="s">
        <v>533</v>
      </c>
      <c r="C90" s="1" t="s">
        <v>534</v>
      </c>
      <c r="D90" s="7" t="s">
        <v>535</v>
      </c>
      <c r="E90" s="7" t="s">
        <v>536</v>
      </c>
      <c r="F90" s="1" t="s">
        <v>32</v>
      </c>
      <c r="G90" s="1" t="s">
        <v>537</v>
      </c>
      <c r="H90" s="1" t="s">
        <v>538</v>
      </c>
      <c r="I90" s="1" t="s">
        <v>539</v>
      </c>
      <c r="J90" s="1" t="s">
        <v>22</v>
      </c>
      <c r="K90" s="21" t="s">
        <v>540</v>
      </c>
      <c r="L90" s="1" t="s">
        <v>21</v>
      </c>
      <c r="M90" s="1" t="s">
        <v>541</v>
      </c>
    </row>
    <row r="91" spans="2:13" ht="72">
      <c r="B91" s="1" t="s">
        <v>542</v>
      </c>
      <c r="C91" s="1" t="s">
        <v>543</v>
      </c>
      <c r="D91" s="7" t="s">
        <v>544</v>
      </c>
      <c r="E91" s="7" t="s">
        <v>545</v>
      </c>
      <c r="F91" s="1" t="s">
        <v>32</v>
      </c>
      <c r="G91" s="24" t="s">
        <v>546</v>
      </c>
      <c r="H91" s="1" t="s">
        <v>21</v>
      </c>
      <c r="I91" s="1" t="s">
        <v>547</v>
      </c>
      <c r="J91" s="1" t="s">
        <v>22</v>
      </c>
      <c r="K91" s="24" t="s">
        <v>548</v>
      </c>
      <c r="L91" s="1" t="s">
        <v>21</v>
      </c>
      <c r="M91" s="1" t="s">
        <v>549</v>
      </c>
    </row>
    <row r="92" spans="2:13" ht="48">
      <c r="B92" s="1" t="s">
        <v>550</v>
      </c>
      <c r="C92" s="1" t="s">
        <v>551</v>
      </c>
      <c r="D92" s="7" t="s">
        <v>552</v>
      </c>
      <c r="E92" s="7" t="s">
        <v>553</v>
      </c>
      <c r="F92" s="1" t="s">
        <v>22</v>
      </c>
      <c r="G92" s="1" t="s">
        <v>554</v>
      </c>
      <c r="H92" s="1" t="s">
        <v>21</v>
      </c>
      <c r="I92" s="1" t="s">
        <v>555</v>
      </c>
      <c r="J92" s="1" t="s">
        <v>22</v>
      </c>
      <c r="K92" s="21" t="s">
        <v>556</v>
      </c>
      <c r="L92" s="1" t="s">
        <v>21</v>
      </c>
      <c r="M92" s="1" t="s">
        <v>557</v>
      </c>
    </row>
    <row r="93" spans="2:13" ht="72">
      <c r="B93" s="1" t="s">
        <v>558</v>
      </c>
      <c r="C93" s="1" t="s">
        <v>559</v>
      </c>
      <c r="D93" s="7" t="s">
        <v>560</v>
      </c>
      <c r="E93" s="1" t="s">
        <v>21</v>
      </c>
      <c r="F93" s="1" t="s">
        <v>32</v>
      </c>
      <c r="G93" s="1" t="s">
        <v>561</v>
      </c>
      <c r="H93" s="1" t="s">
        <v>562</v>
      </c>
      <c r="I93" s="1" t="s">
        <v>563</v>
      </c>
      <c r="J93" s="1" t="s">
        <v>22</v>
      </c>
      <c r="K93" s="21" t="s">
        <v>564</v>
      </c>
      <c r="L93" s="1" t="s">
        <v>21</v>
      </c>
      <c r="M93" s="1" t="s">
        <v>565</v>
      </c>
    </row>
    <row r="94" spans="2:13" ht="72">
      <c r="B94" s="1" t="s">
        <v>566</v>
      </c>
      <c r="C94" s="1" t="s">
        <v>567</v>
      </c>
      <c r="D94" s="10" t="s">
        <v>568</v>
      </c>
      <c r="E94" s="1" t="s">
        <v>21</v>
      </c>
      <c r="F94" s="1" t="s">
        <v>32</v>
      </c>
      <c r="G94" s="26" t="s">
        <v>74</v>
      </c>
      <c r="H94" s="1" t="s">
        <v>569</v>
      </c>
      <c r="I94" s="1" t="s">
        <v>570</v>
      </c>
      <c r="J94" s="1" t="s">
        <v>22</v>
      </c>
      <c r="K94" s="24" t="s">
        <v>21</v>
      </c>
      <c r="L94" s="21" t="s">
        <v>571</v>
      </c>
      <c r="M94" s="1" t="s">
        <v>572</v>
      </c>
    </row>
    <row r="95" spans="2:13" ht="84">
      <c r="B95" s="1" t="s">
        <v>573</v>
      </c>
      <c r="C95" s="1" t="s">
        <v>574</v>
      </c>
      <c r="D95" s="7" t="s">
        <v>575</v>
      </c>
      <c r="E95" s="7" t="s">
        <v>576</v>
      </c>
      <c r="F95" s="1" t="s">
        <v>22</v>
      </c>
      <c r="G95" s="1" t="s">
        <v>577</v>
      </c>
      <c r="H95" s="1" t="s">
        <v>21</v>
      </c>
      <c r="I95" s="1" t="s">
        <v>578</v>
      </c>
      <c r="J95" s="1" t="s">
        <v>22</v>
      </c>
      <c r="K95" s="21" t="s">
        <v>579</v>
      </c>
      <c r="L95" s="1" t="s">
        <v>21</v>
      </c>
      <c r="M95" s="1" t="s">
        <v>580</v>
      </c>
    </row>
    <row r="96" spans="2:13" ht="48">
      <c r="B96" s="1" t="s">
        <v>581</v>
      </c>
      <c r="C96" s="1" t="s">
        <v>582</v>
      </c>
      <c r="D96" s="7" t="s">
        <v>583</v>
      </c>
      <c r="E96" s="1" t="s">
        <v>21</v>
      </c>
      <c r="F96" s="26" t="s">
        <v>584</v>
      </c>
      <c r="G96" s="1" t="s">
        <v>585</v>
      </c>
      <c r="H96" s="1" t="s">
        <v>21</v>
      </c>
      <c r="I96" s="1" t="s">
        <v>21</v>
      </c>
      <c r="J96" s="26" t="s">
        <v>32</v>
      </c>
      <c r="K96" s="1" t="s">
        <v>585</v>
      </c>
      <c r="L96" s="1" t="s">
        <v>21</v>
      </c>
      <c r="M96" s="26" t="s">
        <v>74</v>
      </c>
    </row>
    <row r="97" spans="2:13" ht="324">
      <c r="B97" s="1" t="s">
        <v>586</v>
      </c>
      <c r="C97" s="1" t="s">
        <v>587</v>
      </c>
      <c r="D97" s="7" t="s">
        <v>588</v>
      </c>
      <c r="E97" s="1" t="s">
        <v>21</v>
      </c>
      <c r="F97" s="1" t="s">
        <v>32</v>
      </c>
      <c r="G97" s="1" t="s">
        <v>589</v>
      </c>
      <c r="H97" s="1" t="s">
        <v>21</v>
      </c>
      <c r="I97" s="1" t="s">
        <v>590</v>
      </c>
      <c r="J97" s="1" t="s">
        <v>32</v>
      </c>
      <c r="K97" s="1" t="s">
        <v>591</v>
      </c>
      <c r="L97" s="1" t="s">
        <v>21</v>
      </c>
      <c r="M97" s="1" t="s">
        <v>592</v>
      </c>
    </row>
    <row r="98" spans="2:13" ht="24">
      <c r="B98" s="1" t="s">
        <v>593</v>
      </c>
      <c r="C98" s="1" t="s">
        <v>594</v>
      </c>
      <c r="D98" s="1" t="s">
        <v>584</v>
      </c>
      <c r="E98" s="1" t="s">
        <v>21</v>
      </c>
      <c r="F98" s="1" t="s">
        <v>584</v>
      </c>
      <c r="G98" s="1" t="s">
        <v>584</v>
      </c>
      <c r="H98" s="1" t="s">
        <v>584</v>
      </c>
      <c r="I98" s="1" t="s">
        <v>584</v>
      </c>
      <c r="J98" s="26" t="s">
        <v>22</v>
      </c>
      <c r="K98" s="27" t="s">
        <v>74</v>
      </c>
      <c r="L98" s="27" t="s">
        <v>74</v>
      </c>
      <c r="M98" s="27" t="s">
        <v>74</v>
      </c>
    </row>
    <row r="99" spans="2:13" ht="60">
      <c r="B99" s="1" t="s">
        <v>595</v>
      </c>
      <c r="C99" s="1" t="s">
        <v>596</v>
      </c>
      <c r="D99" s="7" t="s">
        <v>597</v>
      </c>
      <c r="E99" s="1" t="s">
        <v>21</v>
      </c>
      <c r="F99" s="1" t="s">
        <v>32</v>
      </c>
      <c r="G99" s="1" t="s">
        <v>598</v>
      </c>
      <c r="H99" s="1" t="s">
        <v>21</v>
      </c>
      <c r="I99" s="1" t="s">
        <v>21</v>
      </c>
      <c r="J99" s="1" t="s">
        <v>22</v>
      </c>
      <c r="K99" s="8" t="s">
        <v>599</v>
      </c>
      <c r="L99" s="1" t="s">
        <v>21</v>
      </c>
      <c r="M99" s="1" t="s">
        <v>600</v>
      </c>
    </row>
    <row r="100" spans="2:13" ht="108">
      <c r="B100" s="1" t="s">
        <v>601</v>
      </c>
      <c r="C100" s="1" t="s">
        <v>602</v>
      </c>
      <c r="D100" s="7" t="s">
        <v>603</v>
      </c>
      <c r="E100" s="7" t="s">
        <v>61</v>
      </c>
      <c r="F100" s="1" t="s">
        <v>22</v>
      </c>
      <c r="G100" s="1" t="s">
        <v>604</v>
      </c>
      <c r="H100" s="1" t="s">
        <v>21</v>
      </c>
      <c r="I100" s="2" t="s">
        <v>605</v>
      </c>
      <c r="J100" s="1" t="s">
        <v>32</v>
      </c>
      <c r="K100" s="1" t="s">
        <v>606</v>
      </c>
      <c r="L100" s="1" t="s">
        <v>21</v>
      </c>
      <c r="M100" s="9" t="s">
        <v>607</v>
      </c>
    </row>
    <row r="101" spans="2:13" ht="60">
      <c r="B101" s="1" t="s">
        <v>608</v>
      </c>
      <c r="C101" s="1" t="s">
        <v>609</v>
      </c>
      <c r="D101" s="11" t="s">
        <v>610</v>
      </c>
      <c r="E101" s="1" t="s">
        <v>21</v>
      </c>
      <c r="F101" s="1" t="s">
        <v>32</v>
      </c>
      <c r="G101" s="1" t="s">
        <v>611</v>
      </c>
      <c r="H101" s="1" t="s">
        <v>612</v>
      </c>
      <c r="I101" s="1" t="s">
        <v>613</v>
      </c>
      <c r="J101" s="1" t="s">
        <v>22</v>
      </c>
      <c r="K101" s="21" t="s">
        <v>614</v>
      </c>
      <c r="L101" s="1" t="s">
        <v>615</v>
      </c>
      <c r="M101" s="24" t="s">
        <v>616</v>
      </c>
    </row>
    <row r="102" spans="2:13" ht="84">
      <c r="B102" s="1" t="s">
        <v>617</v>
      </c>
      <c r="C102" s="1" t="s">
        <v>618</v>
      </c>
      <c r="D102" s="11" t="s">
        <v>619</v>
      </c>
      <c r="E102" s="7" t="s">
        <v>620</v>
      </c>
      <c r="F102" s="1" t="s">
        <v>22</v>
      </c>
      <c r="G102" s="1" t="s">
        <v>621</v>
      </c>
      <c r="H102" s="1" t="s">
        <v>21</v>
      </c>
      <c r="I102" s="1" t="s">
        <v>622</v>
      </c>
      <c r="J102" s="1" t="s">
        <v>22</v>
      </c>
      <c r="K102" s="1" t="s">
        <v>623</v>
      </c>
      <c r="L102" s="1" t="s">
        <v>624</v>
      </c>
      <c r="M102" s="24" t="s">
        <v>625</v>
      </c>
    </row>
    <row r="103" spans="2:13" ht="60">
      <c r="B103" s="1" t="s">
        <v>626</v>
      </c>
      <c r="C103" s="1" t="s">
        <v>627</v>
      </c>
      <c r="D103" s="11" t="s">
        <v>628</v>
      </c>
      <c r="E103" s="1" t="s">
        <v>21</v>
      </c>
      <c r="F103" s="1" t="s">
        <v>22</v>
      </c>
      <c r="G103" s="1" t="s">
        <v>629</v>
      </c>
      <c r="H103" s="1" t="s">
        <v>21</v>
      </c>
      <c r="I103" s="1" t="s">
        <v>630</v>
      </c>
      <c r="J103" s="1" t="s">
        <v>22</v>
      </c>
      <c r="K103" s="21" t="s">
        <v>631</v>
      </c>
      <c r="L103" s="1" t="s">
        <v>21</v>
      </c>
      <c r="M103" s="24" t="s">
        <v>632</v>
      </c>
    </row>
    <row r="104" spans="2:13" ht="48">
      <c r="B104" s="1" t="s">
        <v>633</v>
      </c>
      <c r="C104" s="1" t="s">
        <v>634</v>
      </c>
      <c r="D104" s="11" t="s">
        <v>635</v>
      </c>
      <c r="E104" s="1" t="s">
        <v>21</v>
      </c>
      <c r="F104" s="1" t="s">
        <v>32</v>
      </c>
      <c r="G104" s="21" t="s">
        <v>636</v>
      </c>
      <c r="H104" s="1" t="s">
        <v>21</v>
      </c>
      <c r="I104" s="1" t="s">
        <v>21</v>
      </c>
      <c r="J104" s="1" t="s">
        <v>32</v>
      </c>
      <c r="K104" s="21" t="s">
        <v>636</v>
      </c>
      <c r="L104" s="1" t="s">
        <v>21</v>
      </c>
      <c r="M104" s="24" t="s">
        <v>637</v>
      </c>
    </row>
    <row r="105" spans="2:13" ht="60">
      <c r="B105" s="1" t="s">
        <v>638</v>
      </c>
      <c r="C105" s="1" t="s">
        <v>639</v>
      </c>
      <c r="D105" s="11" t="s">
        <v>640</v>
      </c>
      <c r="E105" s="1" t="s">
        <v>21</v>
      </c>
      <c r="F105" s="1" t="s">
        <v>32</v>
      </c>
      <c r="G105" s="21" t="s">
        <v>641</v>
      </c>
      <c r="H105" s="1" t="s">
        <v>21</v>
      </c>
      <c r="I105" s="1" t="s">
        <v>642</v>
      </c>
      <c r="J105" s="1" t="s">
        <v>22</v>
      </c>
      <c r="K105" s="21" t="s">
        <v>643</v>
      </c>
      <c r="L105" s="1" t="s">
        <v>21</v>
      </c>
      <c r="M105" s="24" t="s">
        <v>644</v>
      </c>
    </row>
    <row r="106" spans="2:13" ht="84">
      <c r="B106" s="1" t="s">
        <v>645</v>
      </c>
      <c r="C106" s="1" t="s">
        <v>646</v>
      </c>
      <c r="D106" s="11" t="s">
        <v>647</v>
      </c>
      <c r="E106" s="1" t="s">
        <v>21</v>
      </c>
      <c r="F106" s="1" t="s">
        <v>32</v>
      </c>
      <c r="G106" s="1" t="s">
        <v>648</v>
      </c>
      <c r="H106" s="1" t="s">
        <v>21</v>
      </c>
      <c r="I106" s="1" t="s">
        <v>649</v>
      </c>
      <c r="J106" s="1" t="s">
        <v>32</v>
      </c>
      <c r="K106" s="21" t="s">
        <v>650</v>
      </c>
      <c r="L106" s="1" t="s">
        <v>651</v>
      </c>
      <c r="M106" s="24" t="s">
        <v>652</v>
      </c>
    </row>
    <row r="107" spans="2:13" ht="36">
      <c r="B107" s="1" t="s">
        <v>653</v>
      </c>
      <c r="C107" s="1" t="s">
        <v>654</v>
      </c>
      <c r="D107" s="11" t="s">
        <v>655</v>
      </c>
      <c r="E107" s="1" t="s">
        <v>21</v>
      </c>
      <c r="F107" s="1" t="s">
        <v>32</v>
      </c>
      <c r="G107" s="1" t="s">
        <v>656</v>
      </c>
      <c r="H107" s="1" t="s">
        <v>657</v>
      </c>
      <c r="I107" s="1" t="s">
        <v>658</v>
      </c>
      <c r="J107" s="1" t="s">
        <v>32</v>
      </c>
      <c r="K107" s="21" t="s">
        <v>659</v>
      </c>
      <c r="L107" s="1" t="s">
        <v>660</v>
      </c>
      <c r="M107" s="1" t="s">
        <v>661</v>
      </c>
    </row>
    <row r="108" spans="2:13" ht="48">
      <c r="B108" s="1" t="s">
        <v>662</v>
      </c>
      <c r="C108" s="1" t="s">
        <v>663</v>
      </c>
      <c r="D108" s="11" t="s">
        <v>664</v>
      </c>
      <c r="E108" s="1" t="s">
        <v>21</v>
      </c>
      <c r="F108" s="1" t="s">
        <v>21</v>
      </c>
      <c r="G108" s="1" t="s">
        <v>665</v>
      </c>
      <c r="H108" s="2" t="s">
        <v>21</v>
      </c>
      <c r="I108" s="1" t="s">
        <v>21</v>
      </c>
      <c r="J108" s="1" t="s">
        <v>21</v>
      </c>
      <c r="K108" s="1" t="s">
        <v>21</v>
      </c>
      <c r="L108" s="1" t="s">
        <v>21</v>
      </c>
      <c r="M108" s="1" t="s">
        <v>665</v>
      </c>
    </row>
    <row r="109" spans="2:13" ht="36">
      <c r="B109" s="1" t="s">
        <v>666</v>
      </c>
      <c r="C109" s="1" t="s">
        <v>667</v>
      </c>
      <c r="D109" s="7" t="s">
        <v>668</v>
      </c>
      <c r="E109" s="1" t="s">
        <v>21</v>
      </c>
      <c r="F109" s="1" t="s">
        <v>22</v>
      </c>
      <c r="G109" s="1" t="s">
        <v>669</v>
      </c>
      <c r="H109" s="2" t="s">
        <v>21</v>
      </c>
      <c r="I109" s="1" t="s">
        <v>670</v>
      </c>
      <c r="J109" s="1" t="s">
        <v>22</v>
      </c>
      <c r="K109" s="1" t="s">
        <v>671</v>
      </c>
      <c r="L109" s="1" t="s">
        <v>21</v>
      </c>
      <c r="M109" s="1" t="s">
        <v>672</v>
      </c>
    </row>
    <row r="110" spans="2:13" ht="36">
      <c r="B110" s="1" t="s">
        <v>673</v>
      </c>
      <c r="C110" s="1" t="s">
        <v>674</v>
      </c>
      <c r="D110" s="7" t="s">
        <v>675</v>
      </c>
      <c r="E110" s="7" t="s">
        <v>61</v>
      </c>
      <c r="F110" s="1" t="s">
        <v>22</v>
      </c>
      <c r="G110" s="1" t="s">
        <v>676</v>
      </c>
      <c r="H110" s="1" t="s">
        <v>21</v>
      </c>
      <c r="I110" s="1" t="s">
        <v>677</v>
      </c>
      <c r="J110" s="1" t="s">
        <v>22</v>
      </c>
      <c r="K110" s="21" t="s">
        <v>678</v>
      </c>
      <c r="L110" s="1" t="s">
        <v>21</v>
      </c>
      <c r="M110" s="1" t="s">
        <v>679</v>
      </c>
    </row>
    <row r="111" spans="2:13" ht="48">
      <c r="B111" s="1" t="s">
        <v>680</v>
      </c>
      <c r="C111" s="1" t="s">
        <v>681</v>
      </c>
      <c r="D111" s="7" t="s">
        <v>682</v>
      </c>
      <c r="E111" s="7" t="s">
        <v>683</v>
      </c>
      <c r="F111" s="1" t="s">
        <v>22</v>
      </c>
      <c r="G111" s="1" t="s">
        <v>684</v>
      </c>
      <c r="H111" s="1" t="s">
        <v>21</v>
      </c>
      <c r="I111" s="1" t="s">
        <v>685</v>
      </c>
      <c r="J111" s="1" t="s">
        <v>22</v>
      </c>
      <c r="K111" s="21" t="s">
        <v>686</v>
      </c>
      <c r="L111" s="1" t="s">
        <v>21</v>
      </c>
      <c r="M111" s="1" t="s">
        <v>687</v>
      </c>
    </row>
    <row r="112" spans="2:13" ht="24">
      <c r="B112" s="1" t="s">
        <v>688</v>
      </c>
      <c r="C112" s="1" t="s">
        <v>689</v>
      </c>
      <c r="D112" s="1" t="s">
        <v>584</v>
      </c>
      <c r="E112" s="1" t="s">
        <v>21</v>
      </c>
      <c r="F112" s="1" t="s">
        <v>584</v>
      </c>
      <c r="G112" s="1" t="s">
        <v>584</v>
      </c>
      <c r="H112" s="1" t="s">
        <v>584</v>
      </c>
      <c r="I112" s="1" t="s">
        <v>584</v>
      </c>
      <c r="J112" s="1" t="s">
        <v>495</v>
      </c>
      <c r="K112" s="1" t="str">
        <f>PROPER(TINFormats[[#This Row],[Automatically issues TIN to all tax residents that are individuals? ]])</f>
        <v>No Available Information</v>
      </c>
      <c r="L112" s="1" t="str">
        <f>PROPER(TINFormats[[#This Row],[Automatically issues TIN to all tax residents that are individuals? ]])</f>
        <v>No Available Information</v>
      </c>
      <c r="M112" s="1" t="str">
        <f>PROPER(TINFormats[[#This Row],[Automatically issues TIN to all tax residents that are individuals? ]])</f>
        <v>No Available Information</v>
      </c>
    </row>
    <row r="113" spans="2:13" ht="84">
      <c r="B113" s="1" t="s">
        <v>690</v>
      </c>
      <c r="C113" s="1" t="s">
        <v>691</v>
      </c>
      <c r="D113" s="10" t="s">
        <v>692</v>
      </c>
      <c r="E113" s="1" t="s">
        <v>21</v>
      </c>
      <c r="F113" s="1" t="s">
        <v>32</v>
      </c>
      <c r="G113" s="1" t="s">
        <v>693</v>
      </c>
      <c r="H113" s="2" t="s">
        <v>21</v>
      </c>
      <c r="I113" s="2" t="s">
        <v>694</v>
      </c>
      <c r="J113" s="1" t="s">
        <v>32</v>
      </c>
      <c r="K113" s="22" t="s">
        <v>695</v>
      </c>
      <c r="L113" s="1" t="s">
        <v>696</v>
      </c>
      <c r="M113" s="24" t="s">
        <v>697</v>
      </c>
    </row>
    <row r="114" spans="2:13" ht="36">
      <c r="B114" s="1" t="s">
        <v>698</v>
      </c>
      <c r="C114" s="1" t="s">
        <v>699</v>
      </c>
      <c r="D114" s="7" t="s">
        <v>700</v>
      </c>
      <c r="E114" s="1" t="s">
        <v>21</v>
      </c>
      <c r="F114" s="1" t="s">
        <v>32</v>
      </c>
      <c r="G114" s="1" t="s">
        <v>701</v>
      </c>
      <c r="H114" s="1" t="s">
        <v>21</v>
      </c>
      <c r="I114" s="1" t="s">
        <v>702</v>
      </c>
      <c r="J114" s="1" t="s">
        <v>32</v>
      </c>
      <c r="K114" s="21" t="s">
        <v>703</v>
      </c>
      <c r="L114" s="1" t="s">
        <v>21</v>
      </c>
      <c r="M114" s="24" t="s">
        <v>704</v>
      </c>
    </row>
    <row r="115" spans="2:13" ht="72">
      <c r="B115" s="1" t="s">
        <v>705</v>
      </c>
      <c r="C115" s="1" t="s">
        <v>706</v>
      </c>
      <c r="D115" s="7" t="s">
        <v>707</v>
      </c>
      <c r="E115" s="1" t="s">
        <v>21</v>
      </c>
      <c r="F115" s="1" t="s">
        <v>22</v>
      </c>
      <c r="G115" s="1" t="s">
        <v>708</v>
      </c>
      <c r="H115" s="2" t="s">
        <v>312</v>
      </c>
      <c r="I115" s="1" t="s">
        <v>709</v>
      </c>
      <c r="J115" s="1" t="s">
        <v>22</v>
      </c>
      <c r="K115" s="21" t="s">
        <v>710</v>
      </c>
      <c r="L115" s="1" t="s">
        <v>21</v>
      </c>
      <c r="M115" s="1" t="s">
        <v>711</v>
      </c>
    </row>
    <row r="116" spans="2:13" ht="60">
      <c r="B116" s="1" t="s">
        <v>712</v>
      </c>
      <c r="C116" s="1" t="s">
        <v>713</v>
      </c>
      <c r="D116" s="7" t="s">
        <v>714</v>
      </c>
      <c r="E116" s="1" t="s">
        <v>32</v>
      </c>
      <c r="F116" s="1" t="s">
        <v>32</v>
      </c>
      <c r="G116" s="1" t="s">
        <v>70</v>
      </c>
      <c r="H116" s="2" t="s">
        <v>715</v>
      </c>
      <c r="I116" s="2" t="s">
        <v>716</v>
      </c>
      <c r="J116" s="21" t="s">
        <v>717</v>
      </c>
      <c r="K116" s="22" t="s">
        <v>718</v>
      </c>
      <c r="L116" s="1" t="s">
        <v>21</v>
      </c>
      <c r="M116" s="1" t="s">
        <v>719</v>
      </c>
    </row>
    <row r="117" spans="2:13" ht="72">
      <c r="B117" s="1" t="s">
        <v>720</v>
      </c>
      <c r="C117" s="1" t="s">
        <v>721</v>
      </c>
      <c r="D117" s="32" t="s">
        <v>722</v>
      </c>
      <c r="E117" s="1" t="s">
        <v>21</v>
      </c>
      <c r="F117" s="1" t="s">
        <v>32</v>
      </c>
      <c r="G117" s="1" t="s">
        <v>723</v>
      </c>
      <c r="H117" s="1" t="s">
        <v>21</v>
      </c>
      <c r="I117" s="1" t="s">
        <v>724</v>
      </c>
      <c r="J117" s="1" t="s">
        <v>32</v>
      </c>
      <c r="K117" s="8" t="s">
        <v>725</v>
      </c>
      <c r="L117" s="1" t="s">
        <v>21</v>
      </c>
      <c r="M117" s="1" t="s">
        <v>726</v>
      </c>
    </row>
    <row r="118" spans="2:13" ht="228">
      <c r="B118" s="1" t="s">
        <v>727</v>
      </c>
      <c r="C118" s="1" t="s">
        <v>728</v>
      </c>
      <c r="D118" s="7" t="s">
        <v>729</v>
      </c>
      <c r="E118" s="1" t="s">
        <v>21</v>
      </c>
      <c r="F118" s="1" t="s">
        <v>22</v>
      </c>
      <c r="G118" s="1" t="s">
        <v>730</v>
      </c>
      <c r="H118" s="1" t="s">
        <v>21</v>
      </c>
      <c r="I118" s="1" t="s">
        <v>731</v>
      </c>
      <c r="J118" s="1" t="s">
        <v>22</v>
      </c>
      <c r="K118" s="8" t="s">
        <v>732</v>
      </c>
      <c r="L118" s="1" t="s">
        <v>733</v>
      </c>
      <c r="M118" s="1" t="s">
        <v>734</v>
      </c>
    </row>
    <row r="119" spans="2:13" ht="48">
      <c r="B119" s="1" t="s">
        <v>735</v>
      </c>
      <c r="C119" s="1" t="s">
        <v>736</v>
      </c>
      <c r="D119" s="7" t="s">
        <v>737</v>
      </c>
      <c r="E119" s="7" t="s">
        <v>61</v>
      </c>
      <c r="F119" s="1" t="s">
        <v>32</v>
      </c>
      <c r="G119" s="1" t="s">
        <v>738</v>
      </c>
      <c r="H119" s="2" t="s">
        <v>739</v>
      </c>
      <c r="I119" s="2" t="s">
        <v>740</v>
      </c>
      <c r="J119" s="1" t="s">
        <v>22</v>
      </c>
      <c r="K119" s="9" t="s">
        <v>741</v>
      </c>
      <c r="L119" s="1" t="s">
        <v>21</v>
      </c>
      <c r="M119" s="1" t="s">
        <v>742</v>
      </c>
    </row>
    <row r="120" spans="2:13" ht="36">
      <c r="B120" s="1" t="s">
        <v>743</v>
      </c>
      <c r="C120" s="1" t="s">
        <v>744</v>
      </c>
      <c r="D120" s="7" t="s">
        <v>745</v>
      </c>
      <c r="E120" s="7" t="s">
        <v>61</v>
      </c>
      <c r="F120" s="1" t="s">
        <v>22</v>
      </c>
      <c r="G120" s="1" t="s">
        <v>746</v>
      </c>
      <c r="H120" s="1" t="s">
        <v>21</v>
      </c>
      <c r="I120" s="1" t="s">
        <v>747</v>
      </c>
      <c r="J120" s="1" t="s">
        <v>22</v>
      </c>
      <c r="K120" s="8" t="s">
        <v>748</v>
      </c>
      <c r="L120" s="1" t="s">
        <v>749</v>
      </c>
      <c r="M120" s="1" t="s">
        <v>750</v>
      </c>
    </row>
    <row r="121" spans="2:13" ht="60">
      <c r="B121" s="1" t="s">
        <v>751</v>
      </c>
      <c r="C121" s="1" t="s">
        <v>752</v>
      </c>
      <c r="D121" s="7" t="s">
        <v>753</v>
      </c>
      <c r="E121" s="1" t="s">
        <v>21</v>
      </c>
      <c r="F121" s="1" t="s">
        <v>32</v>
      </c>
      <c r="G121" s="1" t="s">
        <v>754</v>
      </c>
      <c r="H121" s="1" t="s">
        <v>755</v>
      </c>
      <c r="I121" s="2" t="s">
        <v>756</v>
      </c>
      <c r="J121" s="1" t="s">
        <v>22</v>
      </c>
      <c r="K121" s="9" t="s">
        <v>757</v>
      </c>
      <c r="L121" s="1" t="s">
        <v>21</v>
      </c>
      <c r="M121" s="1" t="s">
        <v>758</v>
      </c>
    </row>
    <row r="122" spans="2:13" ht="72">
      <c r="B122" s="1" t="s">
        <v>759</v>
      </c>
      <c r="C122" s="1" t="s">
        <v>760</v>
      </c>
      <c r="D122" s="33" t="s">
        <v>761</v>
      </c>
      <c r="E122" s="7" t="s">
        <v>61</v>
      </c>
      <c r="F122" s="1" t="s">
        <v>22</v>
      </c>
      <c r="G122" s="1" t="s">
        <v>762</v>
      </c>
      <c r="H122" s="1" t="s">
        <v>21</v>
      </c>
      <c r="I122" s="2" t="s">
        <v>763</v>
      </c>
      <c r="J122" s="1" t="s">
        <v>22</v>
      </c>
      <c r="K122" s="2" t="s">
        <v>764</v>
      </c>
      <c r="L122" s="1" t="s">
        <v>21</v>
      </c>
      <c r="M122" s="1" t="s">
        <v>34</v>
      </c>
    </row>
    <row r="123" spans="2:13" ht="96">
      <c r="B123" s="1" t="s">
        <v>765</v>
      </c>
      <c r="C123" s="1" t="s">
        <v>766</v>
      </c>
      <c r="D123" s="32" t="s">
        <v>767</v>
      </c>
      <c r="E123" s="7" t="s">
        <v>61</v>
      </c>
      <c r="F123" s="1" t="s">
        <v>22</v>
      </c>
      <c r="G123" s="24" t="s">
        <v>768</v>
      </c>
      <c r="H123" s="1" t="s">
        <v>21</v>
      </c>
      <c r="I123" s="2" t="s">
        <v>769</v>
      </c>
      <c r="J123" s="1" t="s">
        <v>22</v>
      </c>
      <c r="K123" s="25" t="s">
        <v>770</v>
      </c>
      <c r="L123" s="1" t="s">
        <v>21</v>
      </c>
      <c r="M123" s="1" t="s">
        <v>74</v>
      </c>
    </row>
    <row r="124" spans="2:13" ht="120">
      <c r="B124" s="1" t="s">
        <v>771</v>
      </c>
      <c r="C124" s="1" t="s">
        <v>772</v>
      </c>
      <c r="D124" s="7" t="s">
        <v>773</v>
      </c>
      <c r="E124" s="1" t="s">
        <v>21</v>
      </c>
      <c r="F124" s="1" t="s">
        <v>32</v>
      </c>
      <c r="G124" s="24" t="s">
        <v>774</v>
      </c>
      <c r="H124" s="1" t="s">
        <v>21</v>
      </c>
      <c r="I124" s="2" t="s">
        <v>775</v>
      </c>
      <c r="J124" s="1" t="s">
        <v>32</v>
      </c>
      <c r="K124" s="25" t="s">
        <v>776</v>
      </c>
      <c r="L124" s="1" t="s">
        <v>21</v>
      </c>
      <c r="M124" s="1" t="s">
        <v>777</v>
      </c>
    </row>
    <row r="125" spans="2:13" ht="60">
      <c r="B125" s="1" t="s">
        <v>778</v>
      </c>
      <c r="C125" s="1" t="s">
        <v>779</v>
      </c>
      <c r="D125" s="12" t="s">
        <v>780</v>
      </c>
      <c r="E125" s="1" t="s">
        <v>21</v>
      </c>
      <c r="F125" s="1" t="s">
        <v>22</v>
      </c>
      <c r="G125" s="1" t="s">
        <v>781</v>
      </c>
      <c r="H125" s="2" t="s">
        <v>782</v>
      </c>
      <c r="I125" s="2" t="s">
        <v>783</v>
      </c>
      <c r="J125" s="1" t="s">
        <v>32</v>
      </c>
      <c r="K125" s="1" t="s">
        <v>784</v>
      </c>
      <c r="L125" s="1" t="s">
        <v>21</v>
      </c>
      <c r="M125" s="1" t="s">
        <v>785</v>
      </c>
    </row>
    <row r="126" spans="2:13" ht="36">
      <c r="B126" s="1" t="s">
        <v>786</v>
      </c>
      <c r="C126" s="1" t="s">
        <v>787</v>
      </c>
      <c r="D126" s="32" t="s">
        <v>788</v>
      </c>
      <c r="E126" s="1" t="s">
        <v>21</v>
      </c>
      <c r="F126" s="1" t="s">
        <v>22</v>
      </c>
      <c r="G126" s="1" t="s">
        <v>784</v>
      </c>
      <c r="H126" s="1" t="s">
        <v>21</v>
      </c>
      <c r="I126" s="26" t="s">
        <v>74</v>
      </c>
      <c r="J126" s="1" t="s">
        <v>22</v>
      </c>
      <c r="K126" s="1" t="s">
        <v>784</v>
      </c>
      <c r="L126" s="1" t="s">
        <v>21</v>
      </c>
      <c r="M126" s="1" t="s">
        <v>789</v>
      </c>
    </row>
    <row r="127" spans="2:13" ht="60">
      <c r="B127" s="1" t="s">
        <v>790</v>
      </c>
      <c r="C127" s="1" t="s">
        <v>791</v>
      </c>
      <c r="D127" s="12" t="s">
        <v>792</v>
      </c>
      <c r="E127" s="1" t="s">
        <v>21</v>
      </c>
      <c r="F127" s="1" t="s">
        <v>22</v>
      </c>
      <c r="G127" s="1" t="s">
        <v>793</v>
      </c>
      <c r="H127" s="2" t="s">
        <v>794</v>
      </c>
      <c r="I127" s="2" t="s">
        <v>795</v>
      </c>
      <c r="J127" s="1" t="s">
        <v>22</v>
      </c>
      <c r="K127" s="2" t="s">
        <v>796</v>
      </c>
      <c r="L127" s="1" t="s">
        <v>797</v>
      </c>
      <c r="M127" s="1" t="s">
        <v>798</v>
      </c>
    </row>
    <row r="128" spans="2:13" ht="84">
      <c r="B128" s="1" t="s">
        <v>799</v>
      </c>
      <c r="C128" s="1" t="s">
        <v>800</v>
      </c>
      <c r="D128" s="11" t="s">
        <v>801</v>
      </c>
      <c r="E128" s="1" t="s">
        <v>21</v>
      </c>
      <c r="F128" s="1" t="s">
        <v>32</v>
      </c>
      <c r="G128" s="1" t="s">
        <v>802</v>
      </c>
      <c r="H128" s="1" t="s">
        <v>803</v>
      </c>
      <c r="I128" s="2" t="s">
        <v>804</v>
      </c>
      <c r="J128" s="1" t="s">
        <v>32</v>
      </c>
      <c r="K128" s="22" t="s">
        <v>805</v>
      </c>
      <c r="L128" s="1" t="s">
        <v>21</v>
      </c>
      <c r="M128" s="24" t="s">
        <v>806</v>
      </c>
    </row>
    <row r="129" spans="2:13" ht="72">
      <c r="B129" s="1" t="s">
        <v>807</v>
      </c>
      <c r="C129" s="1" t="s">
        <v>808</v>
      </c>
      <c r="D129" s="11" t="s">
        <v>809</v>
      </c>
      <c r="E129" s="1" t="s">
        <v>21</v>
      </c>
      <c r="F129" s="1" t="s">
        <v>22</v>
      </c>
      <c r="G129" s="1" t="s">
        <v>810</v>
      </c>
      <c r="H129" s="2" t="s">
        <v>811</v>
      </c>
      <c r="I129" s="2" t="s">
        <v>812</v>
      </c>
      <c r="J129" s="1" t="s">
        <v>22</v>
      </c>
      <c r="K129" s="9" t="s">
        <v>813</v>
      </c>
      <c r="L129" s="1" t="s">
        <v>21</v>
      </c>
      <c r="M129" s="1" t="s">
        <v>814</v>
      </c>
    </row>
    <row r="130" spans="2:13" ht="14.5"/>
    <row r="131" spans="2:13" ht="14.5"/>
  </sheetData>
  <sheetProtection algorithmName="SHA-512" hashValue="SgLZlCNE7VuQB3vVM/x6oG1HESPcRfujDJxxIT6TXsorpbwUsaNzwZgnj8msShEWoC7C8fim4SRxbgxWG8Fqvg==" saltValue="zTgTs19Y4BqGTuXUuFltRw==" spinCount="100000" sheet="1" objects="1" scenarios="1"/>
  <mergeCells count="7">
    <mergeCell ref="F11:I11"/>
    <mergeCell ref="B11:E11"/>
    <mergeCell ref="J11:M11"/>
    <mergeCell ref="B2:M4"/>
    <mergeCell ref="B1:D1"/>
    <mergeCell ref="B6:D6"/>
    <mergeCell ref="B7:M9"/>
  </mergeCells>
  <phoneticPr fontId="11" type="noConversion"/>
  <conditionalFormatting sqref="F85 H85:J85">
    <cfRule type="cellIs" dxfId="2" priority="8" operator="equal">
      <formula>"Yes"</formula>
    </cfRule>
  </conditionalFormatting>
  <conditionalFormatting sqref="G98">
    <cfRule type="cellIs" dxfId="1" priority="6" operator="equal">
      <formula>"Yes"</formula>
    </cfRule>
  </conditionalFormatting>
  <conditionalFormatting sqref="H96:H98">
    <cfRule type="cellIs" dxfId="0" priority="5" operator="equal">
      <formula>"Yes"</formula>
    </cfRule>
  </conditionalFormatting>
  <hyperlinks>
    <hyperlink ref="D129" r:id="rId1" xr:uid="{76CE9BE4-820E-4C45-A77F-6810849CF99F}"/>
    <hyperlink ref="D128" r:id="rId2" xr:uid="{B7370FEF-F3C8-495E-8D9A-3788C6CF5974}"/>
    <hyperlink ref="D127" r:id="rId3" xr:uid="{5AF3F226-B930-44CA-BD69-55206C0DC749}"/>
    <hyperlink ref="D125" r:id="rId4" xr:uid="{E822B300-F686-4E25-9557-CD704B661F4C}"/>
    <hyperlink ref="D13" r:id="rId5" xr:uid="{005FCC1C-4687-4A9C-AFDD-6420C7955FEE}"/>
    <hyperlink ref="D14" r:id="rId6" xr:uid="{C73EB90F-AF89-4FDB-8A2A-7957E955DAAF}"/>
    <hyperlink ref="D15" r:id="rId7" xr:uid="{3F8305F7-08AF-48B5-B3D7-68216B443F54}"/>
    <hyperlink ref="D16" r:id="rId8" xr:uid="{23D73B7F-BB57-4AF3-934E-89D3B3398F80}"/>
    <hyperlink ref="D17" r:id="rId9" xr:uid="{1E42AF9C-B230-4827-B6D4-0E9080817316}"/>
    <hyperlink ref="D18" r:id="rId10" xr:uid="{9B90BA30-938C-47C3-9562-FE75598D4E11}"/>
    <hyperlink ref="D19" r:id="rId11" xr:uid="{4ADA8FB1-91EA-4E0B-B18A-EB8872FC6EC6}"/>
    <hyperlink ref="D20" r:id="rId12" xr:uid="{7D99BFFE-AB24-4B94-9082-67F4A8515724}"/>
    <hyperlink ref="D21" r:id="rId13" xr:uid="{FA650FE0-1BEF-4F9D-A94D-55D4D08976C1}"/>
    <hyperlink ref="D22" r:id="rId14" xr:uid="{8D0C036E-BB3E-45E2-837C-C0EA9DE12627}"/>
    <hyperlink ref="D23" r:id="rId15" xr:uid="{47C4DE87-4CF0-4C14-8DB5-A9D4C8369977}"/>
    <hyperlink ref="D24" r:id="rId16" xr:uid="{C271BBA0-B311-4167-A8BC-71D9D53F4F44}"/>
    <hyperlink ref="D25" r:id="rId17" xr:uid="{B5D9F640-54EE-4279-95CF-694009B5B855}"/>
    <hyperlink ref="D26" r:id="rId18" xr:uid="{93AA38B1-0743-40BC-A3FD-15FEF23B00DB}"/>
    <hyperlink ref="D27" r:id="rId19" xr:uid="{59F19CD1-02FA-47FA-84A1-03C56AA90F9F}"/>
    <hyperlink ref="D28" r:id="rId20" xr:uid="{6BEA8E33-CB12-417A-8CF1-7294A71782F3}"/>
    <hyperlink ref="D39" r:id="rId21" xr:uid="{AA8D52D3-0067-42BC-A6B3-D998E3B4EF28}"/>
    <hyperlink ref="D40" r:id="rId22" xr:uid="{F4203432-551B-4BED-ACBF-95DC46B5B3FD}"/>
    <hyperlink ref="D41" r:id="rId23" xr:uid="{5F43816B-847E-4894-8BF6-F8F5A3CCAFA5}"/>
    <hyperlink ref="D42" r:id="rId24" xr:uid="{2DC23B20-B948-43F0-9219-982F027CC91D}"/>
    <hyperlink ref="D43" r:id="rId25" xr:uid="{7559ADF3-EE09-4264-AE73-2E78D43FBEE5}"/>
    <hyperlink ref="D44" r:id="rId26" xr:uid="{23ABC4BB-8941-4252-9F77-13F1D6F03FE0}"/>
    <hyperlink ref="D46" r:id="rId27" xr:uid="{7FBC0781-FB2C-419B-AA80-D43AC2189957}"/>
    <hyperlink ref="D47" r:id="rId28" xr:uid="{7C52AD29-E092-4AA9-8999-4F224D8487C6}"/>
    <hyperlink ref="D48" r:id="rId29" xr:uid="{55F4EEE0-9A4C-4641-9E26-4DE4347C704B}"/>
    <hyperlink ref="D49" r:id="rId30" xr:uid="{0BAAE3DA-8B8E-4043-8AB3-AB427B54715A}"/>
    <hyperlink ref="D50" r:id="rId31" xr:uid="{0F6CB7A4-6C5E-4AA8-9EE1-E0B34DD89D4D}"/>
    <hyperlink ref="D51" r:id="rId32" xr:uid="{0603D8E6-E22C-4AF2-B4A1-0AEC8B3BE273}"/>
    <hyperlink ref="D52" r:id="rId33" xr:uid="{891B5D01-B8A7-4431-9DE9-979F39234E27}"/>
    <hyperlink ref="D53" r:id="rId34" xr:uid="{6A99C65D-CF27-468E-8783-89A66D0FED01}"/>
    <hyperlink ref="D54" r:id="rId35" xr:uid="{F0567A43-61DA-4CEA-BF15-963456327373}"/>
    <hyperlink ref="D55" r:id="rId36" xr:uid="{CD57842A-95F9-40E8-AAEA-2CA3104EBF24}"/>
    <hyperlink ref="D56" r:id="rId37" xr:uid="{4500FACE-408F-4230-B8CD-F702DF04E117}"/>
    <hyperlink ref="D57" r:id="rId38" xr:uid="{D6E6763B-8EE2-4738-8358-584CE24484B9}"/>
    <hyperlink ref="D58" r:id="rId39" xr:uid="{B1FD1AB8-AF84-453B-B453-B4AE15F7110B}"/>
    <hyperlink ref="D59" r:id="rId40" xr:uid="{549A123E-2DA5-4875-A11B-8790232D95DC}"/>
    <hyperlink ref="D60" r:id="rId41" xr:uid="{FCC7FBF4-FFD0-4C20-A9E4-D7E619B875F9}"/>
    <hyperlink ref="D61" r:id="rId42" xr:uid="{A5886D40-215D-404D-AAA1-F3BDAE73FF69}"/>
    <hyperlink ref="D62" r:id="rId43" xr:uid="{09BE2168-1263-4797-BDCC-42C52964E112}"/>
    <hyperlink ref="D63" r:id="rId44" xr:uid="{4DF7BFEF-3C87-4CB9-92F5-6A3572BB1D21}"/>
    <hyperlink ref="D64" r:id="rId45" xr:uid="{705DCC10-601B-48C9-927C-36AD26CD6620}"/>
    <hyperlink ref="D65" r:id="rId46" xr:uid="{0AC8EC7C-781A-4845-B6EB-804B3D7C7640}"/>
    <hyperlink ref="D66" r:id="rId47" xr:uid="{799D7688-F904-4F3F-AFF1-76CE83DAF586}"/>
    <hyperlink ref="D67" r:id="rId48" xr:uid="{C8FA2C16-0F4D-4A84-B3C6-CEC020DA6462}"/>
    <hyperlink ref="D68" r:id="rId49" xr:uid="{4AB28AB2-68F9-4B5B-9380-1F3FAB562643}"/>
    <hyperlink ref="D69" r:id="rId50" xr:uid="{110ABB61-3F9A-4A5E-B5B7-3E294E618CF5}"/>
    <hyperlink ref="D70" r:id="rId51" xr:uid="{FA6E13C7-91CC-4B0E-8943-9CEDAE983260}"/>
    <hyperlink ref="D71" r:id="rId52" xr:uid="{5858DE8B-69B4-46B7-9E5E-05E2E7B3B39F}"/>
    <hyperlink ref="D72" r:id="rId53" xr:uid="{90D69DDF-4616-48C6-A887-40BEEAB67A0F}"/>
    <hyperlink ref="D77" r:id="rId54" xr:uid="{48A2C3CD-848C-46E0-8F0E-36E08BB00B03}"/>
    <hyperlink ref="D78" r:id="rId55" xr:uid="{C2CD5D8D-0AF3-4561-8C62-BE25A630D7ED}"/>
    <hyperlink ref="D79" r:id="rId56" xr:uid="{A98006FA-0200-4092-AD9F-4CE36C879E27}"/>
    <hyperlink ref="D80" r:id="rId57" xr:uid="{93C24485-BE46-4D71-9EF4-7E707E524A8D}"/>
    <hyperlink ref="D81" r:id="rId58" xr:uid="{D4E65B00-F7D1-4AB8-8877-6B272021659A}"/>
    <hyperlink ref="D82" r:id="rId59" xr:uid="{14B22F09-F57A-4607-A787-4BB920EF7F07}"/>
    <hyperlink ref="D83" r:id="rId60" xr:uid="{B47D4EAB-5CEF-4F3C-B3DE-28563EA8F2BD}"/>
    <hyperlink ref="D84" r:id="rId61" xr:uid="{45F65EEF-5E0E-43FC-98B9-294539592755}"/>
    <hyperlink ref="D85" r:id="rId62" xr:uid="{C49DC93F-21CD-4696-8021-C6443A8C1BDE}"/>
    <hyperlink ref="D86" r:id="rId63" xr:uid="{46DF2F5C-907F-4533-841E-BC62D2C5AC31}"/>
    <hyperlink ref="D87" r:id="rId64" xr:uid="{3EFE4E3C-3DDE-4293-B795-CDE7DC4B1528}"/>
    <hyperlink ref="D88" r:id="rId65" xr:uid="{ED24BC51-0B1E-4E2D-A04B-B2008346EE90}"/>
    <hyperlink ref="D89" r:id="rId66" xr:uid="{61ADBD79-BE6F-440A-811D-58E2854C0802}"/>
    <hyperlink ref="D90" r:id="rId67" xr:uid="{F507F95A-E26D-4E52-85CF-2DE98CC42F97}"/>
    <hyperlink ref="D91" r:id="rId68" xr:uid="{A67D62C8-28F9-4228-8F53-8EBF9B1917F0}"/>
    <hyperlink ref="D92" r:id="rId69" xr:uid="{636C8765-82BE-4CE7-B684-8B64F78D0191}"/>
    <hyperlink ref="D100" r:id="rId70" xr:uid="{53CE00E4-BBD8-4F7D-9326-F2F35FF15227}"/>
    <hyperlink ref="D110" r:id="rId71" xr:uid="{9B3E2D23-A582-44D6-AEF3-41C824D5AB59}"/>
    <hyperlink ref="D111" r:id="rId72" xr:uid="{4D6E1C7F-C118-4150-A5E5-200DDE70A059}"/>
    <hyperlink ref="D113" r:id="rId73" xr:uid="{493B44DD-49A2-40CD-BC39-107059D0B136}"/>
    <hyperlink ref="D114" r:id="rId74" xr:uid="{DF86EF08-BAC1-42D1-BBA4-4B86A8329E79}"/>
    <hyperlink ref="D115" r:id="rId75" xr:uid="{DCB3105D-9FEB-4D9B-8419-550FF1B0BF85}"/>
    <hyperlink ref="D116" r:id="rId76" xr:uid="{355692EC-A7DF-4D3F-A1F5-E9F5250D4273}"/>
    <hyperlink ref="D117" r:id="rId77" xr:uid="{1845907A-293F-4B40-9E9F-574634E2B817}"/>
    <hyperlink ref="D118" r:id="rId78" xr:uid="{7224D29F-F543-4222-A116-7FFB2DD2353D}"/>
    <hyperlink ref="D119" r:id="rId79" xr:uid="{F40809E2-0CB3-4BC2-B7BB-6CB89B90988E}"/>
    <hyperlink ref="D120" r:id="rId80" xr:uid="{35D218BB-FDF1-4C70-91DB-10F666D643DF}"/>
    <hyperlink ref="D121" r:id="rId81" xr:uid="{610FDC1D-F009-407C-B149-F582A2B41BC5}"/>
    <hyperlink ref="D122" r:id="rId82" xr:uid="{E853371D-99F3-4BE6-B65E-B39CF127209C}"/>
    <hyperlink ref="D123" r:id="rId83" xr:uid="{2122C660-CB25-4FB8-B5C4-6501EEF2A4EA}"/>
    <hyperlink ref="D124" r:id="rId84" xr:uid="{7C9CFA7E-4A30-42E2-87DB-6C16A7FD64BA}"/>
    <hyperlink ref="D29" r:id="rId85" xr:uid="{B90ACED1-8080-49E2-81FC-F7881566BEAA}"/>
    <hyperlink ref="D30" r:id="rId86" xr:uid="{8DC085D9-4E62-4931-AF89-73151CD217C8}"/>
    <hyperlink ref="D31" r:id="rId87" xr:uid="{22A61EC8-9290-4429-91AF-95766CC9850A}"/>
    <hyperlink ref="D32" r:id="rId88" xr:uid="{6F75D91D-A964-4246-A509-28D50EEF76ED}"/>
    <hyperlink ref="D33" r:id="rId89" xr:uid="{71BE120D-BA26-4FE6-B4FB-5347628765BE}"/>
    <hyperlink ref="D34" r:id="rId90" xr:uid="{F51DC256-C763-4FE5-B771-0533EFFFA74D}"/>
    <hyperlink ref="D35" r:id="rId91" xr:uid="{A9293D4A-3E1C-4E41-B899-E71B2745C12F}"/>
    <hyperlink ref="D36" r:id="rId92" xr:uid="{8B8D540D-1A51-4059-9FA1-1C5E99033A3D}"/>
    <hyperlink ref="D37" r:id="rId93" xr:uid="{F06F2002-B145-4587-BF89-340BAC669DFA}"/>
    <hyperlink ref="D38" r:id="rId94" xr:uid="{4587C23F-9008-4FC3-B571-273DEBEAC211}"/>
    <hyperlink ref="D45" r:id="rId95" xr:uid="{4AE119FA-399E-467C-AECD-93DD53FD4B06}"/>
    <hyperlink ref="D73" r:id="rId96" xr:uid="{D89DE6E6-F21C-484C-85B6-252FCDED9E9D}"/>
    <hyperlink ref="D74" r:id="rId97" xr:uid="{0431628C-75A5-4DC7-85E5-41F0A2045315}"/>
    <hyperlink ref="D75" r:id="rId98" xr:uid="{E51BF95E-CC50-4EA5-A7A4-F14291D40CE9}"/>
    <hyperlink ref="D76" r:id="rId99" xr:uid="{04AE5CB0-CCD5-4E77-BBCC-478052A99EC4}"/>
    <hyperlink ref="D93" r:id="rId100" xr:uid="{367A72CD-EB05-4161-BB05-BB0E5C866B17}"/>
    <hyperlink ref="D94" r:id="rId101" xr:uid="{7D8C7CB4-E971-404B-9D1F-B4F4C3BCA46C}"/>
    <hyperlink ref="D95" r:id="rId102" xr:uid="{AD9C2BD0-62EE-45B8-B180-E5CB42845C3F}"/>
    <hyperlink ref="D96" r:id="rId103" xr:uid="{7EE45E4B-26FD-4CDF-9C3D-700C61C2CFEA}"/>
    <hyperlink ref="D97" r:id="rId104" xr:uid="{09704053-899A-4C76-9588-46E9B9E7AA51}"/>
    <hyperlink ref="D99" r:id="rId105" xr:uid="{E58F169F-BF07-4FC0-B1A3-214BD11E37C0}"/>
    <hyperlink ref="D107" r:id="rId106" xr:uid="{D31D5C6E-59AD-474B-A1F1-ADCBC8E499B5}"/>
    <hyperlink ref="D101" r:id="rId107" xr:uid="{D53F90F6-51C5-43EF-9887-529091A6AFB3}"/>
    <hyperlink ref="D109" r:id="rId108" xr:uid="{6404334F-0F49-4EDC-B0DF-FF0B61FEA704}"/>
    <hyperlink ref="D108" r:id="rId109" xr:uid="{C7BB75F7-6FD5-4EB2-A183-750A3017BF7C}"/>
    <hyperlink ref="D106" r:id="rId110" xr:uid="{DDC8BCDC-D85D-406C-9D50-05D9E08A1656}"/>
    <hyperlink ref="D105" r:id="rId111" xr:uid="{A5E03F35-B6DD-48E2-8BAA-8A15E8854939}"/>
    <hyperlink ref="D104" r:id="rId112" xr:uid="{4C01CD08-76D7-4C7C-8D31-E965EDDED6D0}"/>
    <hyperlink ref="D103" r:id="rId113" xr:uid="{DA2521E8-7127-4F7E-84CC-6D4A5BF2875F}"/>
    <hyperlink ref="D102" r:id="rId114" xr:uid="{17DFD511-A36B-4714-99F8-3A6BB87D04F6}"/>
    <hyperlink ref="E95" r:id="rId115" xr:uid="{7D0846C9-FEB0-46A4-B634-03AB0909F867}"/>
    <hyperlink ref="E102" r:id="rId116" location="/check-tin_x000a__x000a_" xr:uid="{75D2B587-D511-4A65-BD79-0DFB869AF07A}"/>
    <hyperlink ref="E15" r:id="rId117" xr:uid="{09EED9DD-6861-47C0-B4D3-286C2FD69C8C}"/>
    <hyperlink ref="D126" r:id="rId118" xr:uid="{DB76AD7D-822C-414E-BFF5-82CE35992EAA}"/>
    <hyperlink ref="E52" r:id="rId119" xr:uid="{406C081B-2305-432F-9FC1-B24FACF78E05}"/>
    <hyperlink ref="E66" r:id="rId120" location="/check-tin" xr:uid="{F4C80F58-8974-4380-9A2F-DDE323D3981F}"/>
  </hyperlinks>
  <pageMargins left="0.7" right="0.7" top="0.75" bottom="0.75" header="0.3" footer="0.3"/>
  <pageSetup orientation="portrait" r:id="rId121"/>
  <drawing r:id="rId122"/>
  <tableParts count="1">
    <tablePart r:id="rId12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4C446-7718-45FA-9786-26A69901B0BD}">
  <dimension ref="A1:B24"/>
  <sheetViews>
    <sheetView tabSelected="1" workbookViewId="0">
      <pane ySplit="1" topLeftCell="A2" activePane="bottomLeft" state="frozen"/>
      <selection pane="bottomLeft" activeCell="B5" sqref="B5"/>
    </sheetView>
  </sheetViews>
  <sheetFormatPr defaultColWidth="8.9140625" defaultRowHeight="12"/>
  <cols>
    <col min="1" max="1" width="14.33203125" style="40" customWidth="1"/>
    <col min="2" max="2" width="113.75" style="41" customWidth="1"/>
    <col min="3" max="16384" width="8.9140625" style="37"/>
  </cols>
  <sheetData>
    <row r="1" spans="1:2">
      <c r="A1" s="35" t="s">
        <v>815</v>
      </c>
      <c r="B1" s="36" t="s">
        <v>816</v>
      </c>
    </row>
    <row r="2" spans="1:2">
      <c r="A2" s="38" t="s">
        <v>817</v>
      </c>
      <c r="B2" s="39"/>
    </row>
    <row r="3" spans="1:2">
      <c r="A3" s="40" t="s">
        <v>818</v>
      </c>
      <c r="B3" s="41" t="s">
        <v>819</v>
      </c>
    </row>
    <row r="4" spans="1:2">
      <c r="A4" s="40" t="s">
        <v>820</v>
      </c>
      <c r="B4" s="41" t="s">
        <v>821</v>
      </c>
    </row>
    <row r="5" spans="1:2">
      <c r="A5" s="40" t="s">
        <v>822</v>
      </c>
      <c r="B5" s="41" t="s">
        <v>823</v>
      </c>
    </row>
    <row r="7" spans="1:2">
      <c r="A7" s="38" t="s">
        <v>824</v>
      </c>
      <c r="B7" s="39"/>
    </row>
    <row r="8" spans="1:2">
      <c r="A8" s="40" t="s">
        <v>825</v>
      </c>
      <c r="B8" s="41" t="s">
        <v>826</v>
      </c>
    </row>
    <row r="9" spans="1:2">
      <c r="A9" s="40" t="s">
        <v>827</v>
      </c>
      <c r="B9" s="41" t="s">
        <v>828</v>
      </c>
    </row>
    <row r="12" spans="1:2" s="42" customFormat="1">
      <c r="A12" s="35" t="s">
        <v>829</v>
      </c>
      <c r="B12" s="36"/>
    </row>
    <row r="13" spans="1:2">
      <c r="A13" s="38" t="s">
        <v>830</v>
      </c>
      <c r="B13" s="43"/>
    </row>
    <row r="14" spans="1:2" ht="34.5" customHeight="1">
      <c r="A14" s="44" t="s">
        <v>831</v>
      </c>
      <c r="B14" s="41" t="s">
        <v>832</v>
      </c>
    </row>
    <row r="15" spans="1:2" ht="63" customHeight="1">
      <c r="A15" s="44" t="s">
        <v>833</v>
      </c>
      <c r="B15" s="41" t="s">
        <v>834</v>
      </c>
    </row>
    <row r="16" spans="1:2" ht="109.5" customHeight="1">
      <c r="A16" s="40">
        <v>333333333</v>
      </c>
      <c r="B16" s="41" t="s">
        <v>835</v>
      </c>
    </row>
    <row r="17" spans="1:2" ht="96">
      <c r="A17" s="40">
        <v>444444444</v>
      </c>
      <c r="B17" s="41" t="s">
        <v>836</v>
      </c>
    </row>
    <row r="18" spans="1:2" ht="103.5" customHeight="1">
      <c r="A18" s="40">
        <v>555555555</v>
      </c>
      <c r="B18" s="41" t="s">
        <v>837</v>
      </c>
    </row>
    <row r="19" spans="1:2" ht="32.25" customHeight="1">
      <c r="A19" s="40">
        <v>666666666</v>
      </c>
      <c r="B19" s="41" t="s">
        <v>838</v>
      </c>
    </row>
    <row r="20" spans="1:2" ht="62.25" customHeight="1">
      <c r="A20" s="40">
        <v>777777777</v>
      </c>
      <c r="B20" s="41" t="s">
        <v>839</v>
      </c>
    </row>
    <row r="21" spans="1:2" ht="24">
      <c r="A21" s="40">
        <v>999999999</v>
      </c>
      <c r="B21" s="41" t="s">
        <v>840</v>
      </c>
    </row>
    <row r="24" spans="1:2">
      <c r="A24" s="40" t="s">
        <v>854</v>
      </c>
    </row>
  </sheetData>
  <sheetProtection algorithmName="SHA-512" hashValue="PVeAU1tPBS9/SYdogFs7ZrHvpWge55kHF6DyBtojKDP8MSDBMYCypD1qko/vqs2xEUYkEWqqeWcc3YLUH3bbTQ==" saltValue="r3jrfXoxc+jmTtA7fG7j+A==" spinCount="100000" sheet="1" objects="1" scenario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CFEE9-30EF-4A44-AE0E-418C9D33F3B7}">
  <sheetPr filterMode="1"/>
  <dimension ref="A1:D118"/>
  <sheetViews>
    <sheetView workbookViewId="0">
      <selection activeCell="B1" sqref="B1"/>
    </sheetView>
  </sheetViews>
  <sheetFormatPr defaultRowHeight="14.5"/>
  <cols>
    <col min="1" max="1" width="31.1640625" bestFit="1" customWidth="1"/>
  </cols>
  <sheetData>
    <row r="1" spans="1:4">
      <c r="A1" t="s">
        <v>841</v>
      </c>
      <c r="B1" t="s">
        <v>842</v>
      </c>
      <c r="D1" s="6" t="s">
        <v>843</v>
      </c>
    </row>
    <row r="2" spans="1:4" hidden="1">
      <c r="A2" s="4" t="s">
        <v>18</v>
      </c>
      <c r="B2" t="str">
        <f>VLOOKUP(A2,TINFormats[Jurisdiction],1,0)</f>
        <v>Albania</v>
      </c>
    </row>
    <row r="3" spans="1:4" hidden="1">
      <c r="A3" s="4" t="s">
        <v>27</v>
      </c>
      <c r="B3" t="str">
        <f>VLOOKUP(A3,TINFormats[Jurisdiction],1,0)</f>
        <v>Andorra</v>
      </c>
    </row>
    <row r="4" spans="1:4">
      <c r="A4" s="4" t="s">
        <v>138</v>
      </c>
      <c r="B4" t="str">
        <f>VLOOKUP(A4,TINFormats[Jurisdiction],1,0)</f>
        <v>Anguilla</v>
      </c>
    </row>
    <row r="5" spans="1:4">
      <c r="A5" s="4" t="s">
        <v>144</v>
      </c>
      <c r="B5" t="str">
        <f>VLOOKUP(A5,TINFormats[Jurisdiction],1,0)</f>
        <v>Antigua and Barbuda</v>
      </c>
    </row>
    <row r="6" spans="1:4" hidden="1">
      <c r="A6" s="4" t="s">
        <v>35</v>
      </c>
      <c r="B6" t="str">
        <f>VLOOKUP(A6,TINFormats[Jurisdiction],1,0)</f>
        <v>Argentina</v>
      </c>
    </row>
    <row r="7" spans="1:4" hidden="1">
      <c r="A7" s="4" t="s">
        <v>44</v>
      </c>
      <c r="B7" t="str">
        <f>VLOOKUP(A7,TINFormats[Jurisdiction],1,0)</f>
        <v>Armenia</v>
      </c>
    </row>
    <row r="8" spans="1:4">
      <c r="A8" s="4" t="s">
        <v>151</v>
      </c>
      <c r="B8" t="str">
        <f>VLOOKUP(A8,TINFormats[Jurisdiction],1,0)</f>
        <v>Aruba</v>
      </c>
    </row>
    <row r="9" spans="1:4" hidden="1">
      <c r="A9" s="4" t="s">
        <v>50</v>
      </c>
      <c r="B9" t="str">
        <f>VLOOKUP(A9,TINFormats[Jurisdiction],1,0)</f>
        <v>Australia</v>
      </c>
    </row>
    <row r="10" spans="1:4" hidden="1">
      <c r="A10" s="4" t="s">
        <v>58</v>
      </c>
      <c r="B10" t="str">
        <f>VLOOKUP(A10,TINFormats[Jurisdiction],1,0)</f>
        <v>Austria</v>
      </c>
    </row>
    <row r="11" spans="1:4" hidden="1">
      <c r="A11" s="4" t="s">
        <v>66</v>
      </c>
      <c r="B11" t="str">
        <f>VLOOKUP(A11,TINFormats[Jurisdiction],1,0)</f>
        <v>Azerbaijan</v>
      </c>
    </row>
    <row r="12" spans="1:4">
      <c r="A12" s="4" t="s">
        <v>158</v>
      </c>
      <c r="B12" t="str">
        <f>VLOOKUP(A12,TINFormats[Jurisdiction],1,0)</f>
        <v>Bahamas</v>
      </c>
    </row>
    <row r="13" spans="1:4">
      <c r="A13" s="4" t="s">
        <v>162</v>
      </c>
      <c r="B13" t="str">
        <f>VLOOKUP(A13,TINFormats[Jurisdiction],1,0)</f>
        <v>Bahrain</v>
      </c>
    </row>
    <row r="14" spans="1:4">
      <c r="A14" s="4" t="s">
        <v>166</v>
      </c>
      <c r="B14" t="str">
        <f>VLOOKUP(A14,TINFormats[Jurisdiction],1,0)</f>
        <v>Barbados</v>
      </c>
    </row>
    <row r="15" spans="1:4" hidden="1">
      <c r="A15" s="4" t="s">
        <v>75</v>
      </c>
      <c r="B15" t="str">
        <f>VLOOKUP(A15,TINFormats[Jurisdiction],1,0)</f>
        <v>Belgium</v>
      </c>
    </row>
    <row r="16" spans="1:4" hidden="1">
      <c r="A16" s="4" t="s">
        <v>81</v>
      </c>
      <c r="B16" t="str">
        <f>VLOOKUP(A16,TINFormats[Jurisdiction],1,0)</f>
        <v>Belize</v>
      </c>
    </row>
    <row r="17" spans="1:2">
      <c r="A17" s="4" t="s">
        <v>172</v>
      </c>
      <c r="B17" t="str">
        <f>VLOOKUP(A17,TINFormats[Jurisdiction],1,0)</f>
        <v>Bermuda</v>
      </c>
    </row>
    <row r="18" spans="1:2" hidden="1">
      <c r="A18" s="4" t="s">
        <v>87</v>
      </c>
      <c r="B18" t="str">
        <f>VLOOKUP(A18,TINFormats[Jurisdiction],1,0)</f>
        <v>Brazil</v>
      </c>
    </row>
    <row r="19" spans="1:2">
      <c r="A19" s="4" t="s">
        <v>176</v>
      </c>
      <c r="B19" t="str">
        <f>VLOOKUP(A19,TINFormats[Jurisdiction],1,0)</f>
        <v>British Virgin Islands</v>
      </c>
    </row>
    <row r="20" spans="1:2">
      <c r="A20" s="4" t="s">
        <v>180</v>
      </c>
      <c r="B20" t="str">
        <f>VLOOKUP(A20,TINFormats[Jurisdiction],1,0)</f>
        <v>Brunei Darussalam</v>
      </c>
    </row>
    <row r="21" spans="1:2" hidden="1">
      <c r="A21" s="4" t="s">
        <v>94</v>
      </c>
      <c r="B21" t="str">
        <f>VLOOKUP(A21,TINFormats[Jurisdiction],1,0)</f>
        <v>Bulgaria</v>
      </c>
    </row>
    <row r="22" spans="1:2" hidden="1">
      <c r="A22" s="4" t="s">
        <v>101</v>
      </c>
      <c r="B22" t="str">
        <f>VLOOKUP(A22,TINFormats[Jurisdiction],1,0)</f>
        <v>Canada</v>
      </c>
    </row>
    <row r="23" spans="1:2">
      <c r="A23" s="4" t="s">
        <v>188</v>
      </c>
      <c r="B23" t="str">
        <f>VLOOKUP(A23,TINFormats[Jurisdiction],1,0)</f>
        <v>Cayman Islands</v>
      </c>
    </row>
    <row r="24" spans="1:2" hidden="1">
      <c r="A24" s="4" t="s">
        <v>108</v>
      </c>
      <c r="B24" t="str">
        <f>VLOOKUP(A24,TINFormats[Jurisdiction],1,0)</f>
        <v>Chile</v>
      </c>
    </row>
    <row r="25" spans="1:2" hidden="1">
      <c r="A25" s="4" t="s">
        <v>115</v>
      </c>
      <c r="B25" t="str">
        <f>VLOOKUP(A25,TINFormats[Jurisdiction],1,0)</f>
        <v>China</v>
      </c>
    </row>
    <row r="26" spans="1:2" hidden="1">
      <c r="A26" s="4" t="s">
        <v>123</v>
      </c>
      <c r="B26" t="str">
        <f>VLOOKUP(A26,TINFormats[Jurisdiction],1,0)</f>
        <v>Colombia</v>
      </c>
    </row>
    <row r="27" spans="1:2" hidden="1">
      <c r="A27" s="4" t="s">
        <v>131</v>
      </c>
      <c r="B27" t="str">
        <f>VLOOKUP(A27,TINFormats[Jurisdiction],1,0)</f>
        <v>Cook Islands</v>
      </c>
    </row>
    <row r="28" spans="1:2" hidden="1">
      <c r="A28" s="4" t="s">
        <v>192</v>
      </c>
      <c r="B28" t="str">
        <f>VLOOKUP(A28,TINFormats[Jurisdiction],1,0)</f>
        <v>Costa Rica</v>
      </c>
    </row>
    <row r="29" spans="1:2" hidden="1">
      <c r="A29" s="4" t="s">
        <v>200</v>
      </c>
      <c r="B29" t="str">
        <f>VLOOKUP(A29,TINFormats[Jurisdiction],1,0)</f>
        <v>Croatia</v>
      </c>
    </row>
    <row r="30" spans="1:2">
      <c r="A30" s="4" t="s">
        <v>844</v>
      </c>
      <c r="B30" t="e">
        <f>VLOOKUP(A30,TINFormats[Jurisdiction],1,0)</f>
        <v>#N/A</v>
      </c>
    </row>
    <row r="31" spans="1:2" hidden="1">
      <c r="A31" s="4" t="s">
        <v>210</v>
      </c>
      <c r="B31" t="str">
        <f>VLOOKUP(A31,TINFormats[Jurisdiction],1,0)</f>
        <v>Cyprus</v>
      </c>
    </row>
    <row r="32" spans="1:2" hidden="1">
      <c r="A32" s="4" t="s">
        <v>845</v>
      </c>
      <c r="B32" t="s">
        <v>846</v>
      </c>
    </row>
    <row r="33" spans="1:2" hidden="1">
      <c r="A33" s="4" t="s">
        <v>223</v>
      </c>
      <c r="B33" t="str">
        <f>VLOOKUP(A33,TINFormats[Jurisdiction],1,0)</f>
        <v>Denmark</v>
      </c>
    </row>
    <row r="34" spans="1:2">
      <c r="A34" s="4" t="s">
        <v>231</v>
      </c>
      <c r="B34" t="str">
        <f>VLOOKUP(A34,TINFormats[Jurisdiction],1,0)</f>
        <v>Dominica</v>
      </c>
    </row>
    <row r="35" spans="1:2" hidden="1">
      <c r="A35" s="4" t="s">
        <v>238</v>
      </c>
      <c r="B35" t="str">
        <f>VLOOKUP(A35,TINFormats[Jurisdiction],1,0)</f>
        <v>Ecuador</v>
      </c>
    </row>
    <row r="36" spans="1:2" hidden="1">
      <c r="A36" s="4" t="s">
        <v>246</v>
      </c>
      <c r="B36" t="str">
        <f>VLOOKUP(A36,TINFormats[Jurisdiction],1,0)</f>
        <v>Estonia</v>
      </c>
    </row>
    <row r="37" spans="1:2" hidden="1">
      <c r="A37" s="4" t="s">
        <v>252</v>
      </c>
      <c r="B37" t="str">
        <f>VLOOKUP(A37,TINFormats[Jurisdiction],1,0)</f>
        <v>Faroe Islands</v>
      </c>
    </row>
    <row r="38" spans="1:2" hidden="1">
      <c r="A38" s="4" t="s">
        <v>258</v>
      </c>
      <c r="B38" t="str">
        <f>VLOOKUP(A38,TINFormats[Jurisdiction],1,0)</f>
        <v>Finland</v>
      </c>
    </row>
    <row r="39" spans="1:2" hidden="1">
      <c r="A39" s="5" t="s">
        <v>847</v>
      </c>
      <c r="B39" t="s">
        <v>265</v>
      </c>
    </row>
    <row r="40" spans="1:2">
      <c r="A40" s="4" t="s">
        <v>420</v>
      </c>
      <c r="B40" t="str">
        <f>VLOOKUP(A40,TINFormats[Jurisdiction],1,0)</f>
        <v>Georgia</v>
      </c>
    </row>
    <row r="41" spans="1:2" hidden="1">
      <c r="A41" s="4" t="s">
        <v>272</v>
      </c>
      <c r="B41" t="str">
        <f>VLOOKUP(A41,TINFormats[Jurisdiction],1,0)</f>
        <v>Germany</v>
      </c>
    </row>
    <row r="42" spans="1:2" hidden="1">
      <c r="A42" s="4" t="s">
        <v>277</v>
      </c>
      <c r="B42" t="str">
        <f>VLOOKUP(A42,TINFormats[Jurisdiction],1,0)</f>
        <v>Ghana</v>
      </c>
    </row>
    <row r="43" spans="1:2" hidden="1">
      <c r="A43" s="4" t="s">
        <v>285</v>
      </c>
      <c r="B43" t="str">
        <f>VLOOKUP(A43,TINFormats[Jurisdiction],1,0)</f>
        <v>Gibraltar</v>
      </c>
    </row>
    <row r="44" spans="1:2" hidden="1">
      <c r="A44" s="4" t="s">
        <v>291</v>
      </c>
      <c r="B44" t="str">
        <f>VLOOKUP(A44,TINFormats[Jurisdiction],1,0)</f>
        <v>Greece</v>
      </c>
    </row>
    <row r="45" spans="1:2" hidden="1">
      <c r="A45" s="4" t="s">
        <v>296</v>
      </c>
      <c r="B45" t="str">
        <f>VLOOKUP(A45,TINFormats[Jurisdiction],1,0)</f>
        <v>Greenland</v>
      </c>
    </row>
    <row r="46" spans="1:2" hidden="1">
      <c r="A46" s="4" t="s">
        <v>303</v>
      </c>
      <c r="B46" t="str">
        <f>VLOOKUP(A46,TINFormats[Jurisdiction],1,0)</f>
        <v>Grenada</v>
      </c>
    </row>
    <row r="47" spans="1:2" hidden="1">
      <c r="A47" s="4" t="s">
        <v>309</v>
      </c>
      <c r="B47" t="str">
        <f>VLOOKUP(A47,TINFormats[Jurisdiction],1,0)</f>
        <v>Guernsey</v>
      </c>
    </row>
    <row r="48" spans="1:2" hidden="1">
      <c r="A48" s="4" t="s">
        <v>848</v>
      </c>
      <c r="B48" t="s">
        <v>318</v>
      </c>
    </row>
    <row r="49" spans="1:2" hidden="1">
      <c r="A49" s="4" t="s">
        <v>326</v>
      </c>
      <c r="B49" t="str">
        <f>VLOOKUP(A49,TINFormats[Jurisdiction],1,0)</f>
        <v>Hungary</v>
      </c>
    </row>
    <row r="50" spans="1:2" hidden="1">
      <c r="A50" s="4" t="s">
        <v>332</v>
      </c>
      <c r="B50" t="str">
        <f>VLOOKUP(A50,TINFormats[Jurisdiction],1,0)</f>
        <v>Iceland</v>
      </c>
    </row>
    <row r="51" spans="1:2" hidden="1">
      <c r="A51" s="4" t="s">
        <v>337</v>
      </c>
      <c r="B51" t="str">
        <f>VLOOKUP(A51,TINFormats[Jurisdiction],1,0)</f>
        <v>India</v>
      </c>
    </row>
    <row r="52" spans="1:2" hidden="1">
      <c r="A52" s="4" t="s">
        <v>342</v>
      </c>
      <c r="B52" t="str">
        <f>VLOOKUP(A52,TINFormats[Jurisdiction],1,0)</f>
        <v>Indonesia</v>
      </c>
    </row>
    <row r="53" spans="1:2" hidden="1">
      <c r="A53" s="4" t="s">
        <v>350</v>
      </c>
      <c r="B53" t="str">
        <f>VLOOKUP(A53,TINFormats[Jurisdiction],1,0)</f>
        <v>Ireland</v>
      </c>
    </row>
    <row r="54" spans="1:2" hidden="1">
      <c r="A54" s="4" t="s">
        <v>357</v>
      </c>
      <c r="B54" t="str">
        <f>VLOOKUP(A54,TINFormats[Jurisdiction],1,0)</f>
        <v>Isle of Man</v>
      </c>
    </row>
    <row r="55" spans="1:2" hidden="1">
      <c r="A55" s="4" t="s">
        <v>364</v>
      </c>
      <c r="B55" t="str">
        <f>VLOOKUP(A55,TINFormats[Jurisdiction],1,0)</f>
        <v>Israel</v>
      </c>
    </row>
    <row r="56" spans="1:2" hidden="1">
      <c r="A56" s="4" t="s">
        <v>371</v>
      </c>
      <c r="B56" t="str">
        <f>VLOOKUP(A56,TINFormats[Jurisdiction],1,0)</f>
        <v>Italy</v>
      </c>
    </row>
    <row r="57" spans="1:2">
      <c r="A57" s="4" t="s">
        <v>427</v>
      </c>
      <c r="B57" t="str">
        <f>VLOOKUP(A57,TINFormats[Jurisdiction],1,0)</f>
        <v>Jamaica</v>
      </c>
    </row>
    <row r="58" spans="1:2" hidden="1">
      <c r="A58" s="4" t="s">
        <v>378</v>
      </c>
      <c r="B58" t="str">
        <f>VLOOKUP(A58,TINFormats[Jurisdiction],1,0)</f>
        <v>Japan</v>
      </c>
    </row>
    <row r="59" spans="1:2" hidden="1">
      <c r="A59" s="4" t="s">
        <v>385</v>
      </c>
      <c r="B59" t="str">
        <f>VLOOKUP(A59,TINFormats[Jurisdiction],1,0)</f>
        <v>Jersey</v>
      </c>
    </row>
    <row r="60" spans="1:2" hidden="1">
      <c r="A60" s="4" t="s">
        <v>393</v>
      </c>
      <c r="B60" t="str">
        <f>VLOOKUP(A60,TINFormats[Jurisdiction],1,0)</f>
        <v>Kazakhstan</v>
      </c>
    </row>
    <row r="61" spans="1:2" hidden="1">
      <c r="A61" s="4" t="s">
        <v>400</v>
      </c>
      <c r="B61" t="str">
        <f>VLOOKUP(A61,TINFormats[Jurisdiction],1,0)</f>
        <v>Kenya</v>
      </c>
    </row>
    <row r="62" spans="1:2" hidden="1">
      <c r="A62" s="4" t="s">
        <v>849</v>
      </c>
      <c r="B62" t="s">
        <v>849</v>
      </c>
    </row>
    <row r="63" spans="1:2">
      <c r="A63" s="4" t="s">
        <v>434</v>
      </c>
      <c r="B63" t="str">
        <f>VLOOKUP(A63,TINFormats[Jurisdiction],1,0)</f>
        <v>Kuwait</v>
      </c>
    </row>
    <row r="64" spans="1:2" hidden="1">
      <c r="A64" s="4" t="s">
        <v>415</v>
      </c>
      <c r="B64" t="str">
        <f>VLOOKUP(A64,TINFormats[Jurisdiction],1,0)</f>
        <v>Latvia</v>
      </c>
    </row>
    <row r="65" spans="1:2">
      <c r="A65" s="4" t="s">
        <v>441</v>
      </c>
      <c r="B65" t="str">
        <f>VLOOKUP(A65,TINFormats[Jurisdiction],1,0)</f>
        <v>Lebanon</v>
      </c>
    </row>
    <row r="66" spans="1:2" hidden="1">
      <c r="A66" s="4" t="s">
        <v>448</v>
      </c>
      <c r="B66" t="str">
        <f>VLOOKUP(A66,TINFormats[Jurisdiction],1,0)</f>
        <v>Liechtenstein</v>
      </c>
    </row>
    <row r="67" spans="1:2" hidden="1">
      <c r="A67" s="4" t="s">
        <v>453</v>
      </c>
      <c r="B67" t="str">
        <f>VLOOKUP(A67,TINFormats[Jurisdiction],1,0)</f>
        <v>Lithuania</v>
      </c>
    </row>
    <row r="68" spans="1:2" hidden="1">
      <c r="A68" s="4" t="s">
        <v>459</v>
      </c>
      <c r="B68" t="str">
        <f>VLOOKUP(A68,TINFormats[Jurisdiction],1,0)</f>
        <v>Luxembourg</v>
      </c>
    </row>
    <row r="69" spans="1:2">
      <c r="A69" s="4" t="s">
        <v>850</v>
      </c>
      <c r="B69" t="e">
        <f>VLOOKUP(A69,TINFormats[Jurisdiction],1,0)</f>
        <v>#N/A</v>
      </c>
    </row>
    <row r="70" spans="1:2" hidden="1">
      <c r="A70" s="4" t="s">
        <v>465</v>
      </c>
      <c r="B70" t="str">
        <f>VLOOKUP(A70,TINFormats[Jurisdiction],1,0)</f>
        <v>Malaysia</v>
      </c>
    </row>
    <row r="71" spans="1:2" hidden="1">
      <c r="A71" s="4" t="s">
        <v>471</v>
      </c>
      <c r="B71" t="str">
        <f>VLOOKUP(A71,TINFormats[Jurisdiction],1,0)</f>
        <v>Maldives</v>
      </c>
    </row>
    <row r="72" spans="1:2" hidden="1">
      <c r="A72" s="4" t="s">
        <v>477</v>
      </c>
      <c r="B72" t="str">
        <f>VLOOKUP(A72,TINFormats[Jurisdiction],1,0)</f>
        <v>Malta</v>
      </c>
    </row>
    <row r="73" spans="1:2">
      <c r="A73" s="4" t="s">
        <v>566</v>
      </c>
      <c r="B73" t="str">
        <f>VLOOKUP(A73,TINFormats[Jurisdiction],1,0)</f>
        <v>Marshall Islands</v>
      </c>
    </row>
    <row r="74" spans="1:2" hidden="1">
      <c r="A74" s="4" t="s">
        <v>483</v>
      </c>
      <c r="B74" t="str">
        <f>VLOOKUP(A74,TINFormats[Jurisdiction],1,0)</f>
        <v>Mauritius</v>
      </c>
    </row>
    <row r="75" spans="1:2" hidden="1">
      <c r="A75" s="4" t="s">
        <v>489</v>
      </c>
      <c r="B75" t="str">
        <f>VLOOKUP(A75,TINFormats[Jurisdiction],1,0)</f>
        <v>Mexico</v>
      </c>
    </row>
    <row r="76" spans="1:2">
      <c r="A76" s="4" t="s">
        <v>573</v>
      </c>
      <c r="B76" t="str">
        <f>VLOOKUP(A76,TINFormats[Jurisdiction],1,0)</f>
        <v>Moldova</v>
      </c>
    </row>
    <row r="77" spans="1:2" hidden="1">
      <c r="A77" s="4" t="s">
        <v>498</v>
      </c>
      <c r="B77" t="str">
        <f>VLOOKUP(A77,TINFormats[Jurisdiction],1,0)</f>
        <v>Monaco</v>
      </c>
    </row>
    <row r="78" spans="1:2">
      <c r="A78" s="4" t="s">
        <v>581</v>
      </c>
      <c r="B78" t="str">
        <f>VLOOKUP(A78,TINFormats[Jurisdiction],1,0)</f>
        <v>Montserrat</v>
      </c>
    </row>
    <row r="79" spans="1:2">
      <c r="A79" s="4" t="s">
        <v>586</v>
      </c>
      <c r="B79" t="str">
        <f>VLOOKUP(A79,TINFormats[Jurisdiction],1,0)</f>
        <v>Nauru</v>
      </c>
    </row>
    <row r="80" spans="1:2" hidden="1">
      <c r="A80" s="4" t="s">
        <v>502</v>
      </c>
      <c r="B80" t="str">
        <f>VLOOKUP(A80,TINFormats[Jurisdiction],1,0)</f>
        <v>Netherlands</v>
      </c>
    </row>
    <row r="81" spans="1:2" hidden="1">
      <c r="A81" s="5" t="s">
        <v>851</v>
      </c>
      <c r="B81" t="s">
        <v>509</v>
      </c>
    </row>
    <row r="82" spans="1:2">
      <c r="A82" s="5" t="s">
        <v>593</v>
      </c>
      <c r="B82" t="str">
        <f>VLOOKUP(A82,TINFormats[Jurisdiction],1,0)</f>
        <v>Niue</v>
      </c>
    </row>
    <row r="83" spans="1:2" hidden="1">
      <c r="A83" s="4" t="s">
        <v>516</v>
      </c>
      <c r="B83" t="str">
        <f>VLOOKUP(A83,TINFormats[Jurisdiction],1,0)</f>
        <v>Nigeria</v>
      </c>
    </row>
    <row r="84" spans="1:2" hidden="1">
      <c r="A84" s="4" t="s">
        <v>525</v>
      </c>
      <c r="B84" t="str">
        <f>VLOOKUP(A84,TINFormats[Jurisdiction],1,0)</f>
        <v>Norway</v>
      </c>
    </row>
    <row r="85" spans="1:2">
      <c r="A85" s="4" t="s">
        <v>595</v>
      </c>
      <c r="B85" t="str">
        <f>VLOOKUP(A85,TINFormats[Jurisdiction],1,0)</f>
        <v>Oman</v>
      </c>
    </row>
    <row r="86" spans="1:2" hidden="1">
      <c r="A86" s="4" t="s">
        <v>533</v>
      </c>
      <c r="B86" t="str">
        <f>VLOOKUP(A86,TINFormats[Jurisdiction],1,0)</f>
        <v>Pakistan</v>
      </c>
    </row>
    <row r="87" spans="1:2" hidden="1">
      <c r="A87" s="4" t="s">
        <v>542</v>
      </c>
      <c r="B87" t="str">
        <f>VLOOKUP(A87,TINFormats[Jurisdiction],1,0)</f>
        <v>Panama</v>
      </c>
    </row>
    <row r="88" spans="1:2" hidden="1">
      <c r="A88" s="4" t="s">
        <v>550</v>
      </c>
      <c r="B88" t="str">
        <f>VLOOKUP(A88,TINFormats[Jurisdiction],1,0)</f>
        <v>Peru</v>
      </c>
    </row>
    <row r="89" spans="1:2" hidden="1">
      <c r="A89" s="4" t="s">
        <v>601</v>
      </c>
      <c r="B89" t="str">
        <f>VLOOKUP(A89,TINFormats[Jurisdiction],1,0)</f>
        <v>Poland</v>
      </c>
    </row>
    <row r="90" spans="1:2" hidden="1">
      <c r="A90" s="4" t="s">
        <v>673</v>
      </c>
      <c r="B90" t="str">
        <f>VLOOKUP(A90,TINFormats[Jurisdiction],1,0)</f>
        <v>Portugal</v>
      </c>
    </row>
    <row r="91" spans="1:2">
      <c r="A91" s="4" t="s">
        <v>608</v>
      </c>
      <c r="B91" t="str">
        <f>VLOOKUP(A91,TINFormats[Jurisdiction],1,0)</f>
        <v>Qatar</v>
      </c>
    </row>
    <row r="92" spans="1:2">
      <c r="A92" s="4" t="s">
        <v>617</v>
      </c>
      <c r="B92" t="str">
        <f>VLOOKUP(A92,TINFormats[Jurisdiction],1,0)</f>
        <v>Romania</v>
      </c>
    </row>
    <row r="93" spans="1:2" hidden="1">
      <c r="A93" s="4" t="s">
        <v>680</v>
      </c>
      <c r="B93" t="str">
        <f>VLOOKUP(A93,TINFormats[Jurisdiction],1,0)</f>
        <v>Russian Federation</v>
      </c>
    </row>
    <row r="94" spans="1:2" hidden="1">
      <c r="A94" s="4" t="s">
        <v>690</v>
      </c>
      <c r="B94" t="str">
        <f>VLOOKUP(A94,TINFormats[Jurisdiction],1,0)</f>
        <v>Saint Kitts and Nevis</v>
      </c>
    </row>
    <row r="95" spans="1:2" hidden="1">
      <c r="A95" s="4" t="s">
        <v>698</v>
      </c>
      <c r="B95" t="str">
        <f>VLOOKUP(A95,TINFormats[Jurisdiction],1,0)</f>
        <v>Saint Lucia</v>
      </c>
    </row>
    <row r="96" spans="1:2" ht="29">
      <c r="A96" s="4" t="s">
        <v>626</v>
      </c>
      <c r="B96" t="str">
        <f>VLOOKUP(A96,TINFormats[Jurisdiction],1,0)</f>
        <v>Saint Vincent and the Grenadines</v>
      </c>
    </row>
    <row r="97" spans="1:2">
      <c r="A97" s="4" t="s">
        <v>633</v>
      </c>
      <c r="B97" t="str">
        <f>VLOOKUP(A97,TINFormats[Jurisdiction],1,0)</f>
        <v>Samoa</v>
      </c>
    </row>
    <row r="98" spans="1:2" hidden="1">
      <c r="A98" s="4" t="s">
        <v>705</v>
      </c>
      <c r="B98" t="str">
        <f>VLOOKUP(A98,TINFormats[Jurisdiction],1,0)</f>
        <v>San Marino</v>
      </c>
    </row>
    <row r="99" spans="1:2" hidden="1">
      <c r="A99" s="4" t="s">
        <v>712</v>
      </c>
      <c r="B99" t="str">
        <f>VLOOKUP(A99,TINFormats[Jurisdiction],1,0)</f>
        <v>Saudi Arabia</v>
      </c>
    </row>
    <row r="100" spans="1:2" hidden="1">
      <c r="A100" s="4" t="s">
        <v>720</v>
      </c>
      <c r="B100" t="str">
        <f>VLOOKUP(A100,TINFormats[Jurisdiction],1,0)</f>
        <v>Seychelles</v>
      </c>
    </row>
    <row r="101" spans="1:2" hidden="1">
      <c r="A101" s="4" t="s">
        <v>727</v>
      </c>
      <c r="B101" t="str">
        <f>VLOOKUP(A101,TINFormats[Jurisdiction],1,0)</f>
        <v>Singapore</v>
      </c>
    </row>
    <row r="102" spans="1:2">
      <c r="A102" s="4" t="s">
        <v>638</v>
      </c>
      <c r="B102" t="str">
        <f>VLOOKUP(A102,TINFormats[Jurisdiction],1,0)</f>
        <v>Sint Maarten</v>
      </c>
    </row>
    <row r="103" spans="1:2" hidden="1">
      <c r="A103" s="4" t="s">
        <v>735</v>
      </c>
      <c r="B103" t="str">
        <f>VLOOKUP(A103,TINFormats[Jurisdiction],1,0)</f>
        <v>Slovak Republic</v>
      </c>
    </row>
    <row r="104" spans="1:2" hidden="1">
      <c r="A104" s="4" t="s">
        <v>743</v>
      </c>
      <c r="B104" t="str">
        <f>VLOOKUP(A104,TINFormats[Jurisdiction],1,0)</f>
        <v>Slovenia</v>
      </c>
    </row>
    <row r="105" spans="1:2" hidden="1">
      <c r="A105" s="4" t="s">
        <v>751</v>
      </c>
      <c r="B105" t="str">
        <f>VLOOKUP(A105,TINFormats[Jurisdiction],1,0)</f>
        <v>South Africa</v>
      </c>
    </row>
    <row r="106" spans="1:2" hidden="1">
      <c r="A106" s="4" t="s">
        <v>759</v>
      </c>
      <c r="B106" t="str">
        <f>VLOOKUP(A106,TINFormats[Jurisdiction],1,0)</f>
        <v>Spain</v>
      </c>
    </row>
    <row r="107" spans="1:2" hidden="1">
      <c r="A107" s="4" t="s">
        <v>765</v>
      </c>
      <c r="B107" t="str">
        <f>VLOOKUP(A107,TINFormats[Jurisdiction],1,0)</f>
        <v>Sweden</v>
      </c>
    </row>
    <row r="108" spans="1:2" hidden="1">
      <c r="A108" s="4" t="s">
        <v>771</v>
      </c>
      <c r="B108" t="str">
        <f>VLOOKUP(A108,TINFormats[Jurisdiction],1,0)</f>
        <v>Switzerland</v>
      </c>
    </row>
    <row r="109" spans="1:2">
      <c r="A109" s="4" t="s">
        <v>653</v>
      </c>
      <c r="B109" t="str">
        <f>VLOOKUP(A109,TINFormats[Jurisdiction],1,0)</f>
        <v>Thailand</v>
      </c>
    </row>
    <row r="110" spans="1:2">
      <c r="A110" s="4" t="s">
        <v>645</v>
      </c>
      <c r="B110" t="str">
        <f>VLOOKUP(A110,TINFormats[Jurisdiction],1,0)</f>
        <v>Trinidad and Tobago</v>
      </c>
    </row>
    <row r="111" spans="1:2" hidden="1">
      <c r="A111" s="4" t="s">
        <v>778</v>
      </c>
      <c r="B111" t="str">
        <f>VLOOKUP(A111,TINFormats[Jurisdiction],1,0)</f>
        <v>Türkiye</v>
      </c>
    </row>
    <row r="112" spans="1:2">
      <c r="A112" s="4" t="s">
        <v>662</v>
      </c>
      <c r="B112" t="str">
        <f>VLOOKUP(A112,TINFormats[Jurisdiction],1,0)</f>
        <v>Turks and Caicos Islands</v>
      </c>
    </row>
    <row r="113" spans="1:2" hidden="1">
      <c r="A113" s="4" t="s">
        <v>790</v>
      </c>
      <c r="B113" t="str">
        <f>VLOOKUP(A113,TINFormats[Jurisdiction],1,0)</f>
        <v>Ukraine</v>
      </c>
    </row>
    <row r="114" spans="1:2">
      <c r="A114" s="4" t="s">
        <v>852</v>
      </c>
      <c r="B114" t="e">
        <f>VLOOKUP(A114,TINFormats[Jurisdiction],1,0)</f>
        <v>#N/A</v>
      </c>
    </row>
    <row r="115" spans="1:2" hidden="1">
      <c r="A115" s="4" t="s">
        <v>799</v>
      </c>
      <c r="B115" t="str">
        <f>VLOOKUP(A115,TINFormats[Jurisdiction],1,0)</f>
        <v>United Kingdom</v>
      </c>
    </row>
    <row r="116" spans="1:2">
      <c r="A116" s="4" t="s">
        <v>853</v>
      </c>
      <c r="B116" t="e">
        <f>VLOOKUP(A116,TINFormats[Jurisdiction],1,0)</f>
        <v>#N/A</v>
      </c>
    </row>
    <row r="117" spans="1:2" hidden="1">
      <c r="A117" s="4" t="s">
        <v>807</v>
      </c>
      <c r="B117" t="str">
        <f>VLOOKUP(A117,TINFormats[Jurisdiction],1,0)</f>
        <v>Uruguay</v>
      </c>
    </row>
    <row r="118" spans="1:2">
      <c r="A118" s="4" t="s">
        <v>666</v>
      </c>
      <c r="B118" t="str">
        <f>VLOOKUP(A118,TINFormats[Jurisdiction],1,0)</f>
        <v>Vanuatu</v>
      </c>
    </row>
  </sheetData>
  <autoFilter ref="A1:B118" xr:uid="{D5ACFEE9-30EF-4A44-AE0E-418C9D33F3B7}">
    <filterColumn colId="1">
      <filters>
        <filter val="#N/A"/>
      </filters>
    </filterColumn>
  </autoFilter>
  <hyperlinks>
    <hyperlink ref="A2" r:id="rId1" display="https://www.oecd.org/content/dam/oecd/en/topics/policy-issue-focus/aeoi/albania-tin.pdf" xr:uid="{C70643D1-1523-4B78-AD14-9701BB0FF726}"/>
    <hyperlink ref="A3" r:id="rId2" display="https://www.oecd.org/content/dam/oecd/en/topics/policy-issue-focus/aeoi/andorra-tin.pdf" xr:uid="{7BFB6339-E776-465D-A882-99A34B1C14DB}"/>
    <hyperlink ref="A4" r:id="rId3" display="https://www.oecd.org/content/dam/oecd/en/topics/policy-issue-focus/aeoi/anguilla-tin.pdf" xr:uid="{603A16A4-803E-43E0-8703-41C12377E77B}"/>
    <hyperlink ref="A5" r:id="rId4" display="https://www.oecd.org/content/dam/oecd/en/topics/policy-issue-focus/aeoi/antigua-and-barbuda-tin.pdf" xr:uid="{4DB9FA66-1586-4AD4-BC73-74D3D86798F2}"/>
    <hyperlink ref="A6" r:id="rId5" display="https://www.oecd.org/content/dam/oecd/en/topics/policy-issue-focus/aeoi/tin_argentina.pdf" xr:uid="{69D1CEF5-7D96-4761-A51B-9DDABF7AA312}"/>
    <hyperlink ref="A7" r:id="rId6" display="https://www.oecd.org/content/dam/oecd/en/topics/policy-issue-focus/aeoi/armenia-tin.pdf" xr:uid="{C15825FA-428A-4749-A573-85C31BC4B219}"/>
    <hyperlink ref="A8" r:id="rId7" display="https://www.oecd.org/content/dam/oecd/en/topics/policy-issue-focus/aeoi/aruba-tin.pdf" xr:uid="{88339164-8DA1-468C-9DEA-DA2223FDA09B}"/>
    <hyperlink ref="A9" r:id="rId8" display="https://www.oecd.org/content/dam/oecd/en/topics/policy-issue-focus/aeoi/australia-tin.pdf" xr:uid="{F274301E-9CF0-4172-BAE9-42F1E9173089}"/>
    <hyperlink ref="A10" r:id="rId9" display="https://www.oecd.org/content/dam/oecd/en/topics/policy-issue-focus/aeoi/austria-tin.pdf" xr:uid="{A7B7264B-28F5-423B-9EA6-64A613520D1B}"/>
    <hyperlink ref="A11" r:id="rId10" display="https://www.oecd.org/content/dam/oecd/en/topics/policy-issue-focus/aeoi/azerbaijan-tin.pdf" xr:uid="{12605B2C-74B6-43CA-AC23-CD4A05E5A10A}"/>
    <hyperlink ref="A12" r:id="rId11" display="https://www.oecd.org/content/dam/oecd/en/topics/policy-issue-focus/aeoi/bahamas-tin.pdf" xr:uid="{D9D7BBC7-981F-4D80-9075-6001CEAE068D}"/>
    <hyperlink ref="A13" r:id="rId12" display="https://www.oecd.org/content/dam/oecd/en/topics/policy-issue-focus/aeoi/bahrain-tin.pdf" xr:uid="{5A49CEC6-F19D-4932-822F-76BDEF2537A2}"/>
    <hyperlink ref="A14" r:id="rId13" display="https://www.oecd.org/content/dam/oecd/en/topics/policy-issue-focus/aeoi/barbados-tin.pdf" xr:uid="{2BCA792E-45CB-4F60-99C6-FA968FD63D0B}"/>
    <hyperlink ref="A15" r:id="rId14" display="https://www.oecd.org/content/dam/oecd/en/topics/policy-issue-focus/aeoi/belgium-tin.pdf" xr:uid="{2EF0F849-8A69-4028-9F07-58095AA1AE02}"/>
    <hyperlink ref="A16" r:id="rId15" display="https://www.oecd.org/content/dam/oecd/en/topics/policy-issue-focus/aeoi/belize-tin.pdf" xr:uid="{FDCDC105-2655-4FFB-8DE3-715EDD0844F4}"/>
    <hyperlink ref="A17" r:id="rId16" display="https://www.oecd.org/tax/automatic-exchange/crs-implementation-and-assistance/tax-identification-numbers/Bermuda-TIN.pdf" xr:uid="{42AFC503-B259-4A86-A9B9-E32056F1A6CB}"/>
    <hyperlink ref="A18" r:id="rId17" display="https://www.oecd.org/content/dam/oecd/en/topics/policy-issue-focus/aeoi/brazil-tin.pdf" xr:uid="{E79BFB43-1974-425F-9E2D-DD97B2426F54}"/>
    <hyperlink ref="A19" r:id="rId18" display="https://www.oecd.org/content/dam/oecd/en/topics/policy-issue-focus/aeoi/british-virgin-islands-tin.pdf" xr:uid="{9E808C1C-91CF-4620-8050-138E55CDD316}"/>
    <hyperlink ref="A20" r:id="rId19" display="https://www.oecd.org/content/dam/oecd/en/topics/policy-issue-focus/aeoi/brunei-darussalam-tin .pdf" xr:uid="{26D8E2A3-C6D9-4876-867E-A9533057113C}"/>
    <hyperlink ref="A21" r:id="rId20" display="https://www.oecd.org/content/dam/oecd/en/topics/policy-issue-focus/aeoi/bulgaria - tin.pdf" xr:uid="{2772A378-ABB8-43AD-AE94-178591E9C1DE}"/>
    <hyperlink ref="A22" r:id="rId21" display="https://www.oecd.org/content/dam/oecd/en/topics/policy-issue-focus/aeoi/canada-tin.pdf" xr:uid="{DEF96EED-97DF-4942-B6E4-B941CFB5F32C}"/>
    <hyperlink ref="A23" r:id="rId22" display="https://www.oecd.org/content/dam/oecd/en/topics/policy-issue-focus/aeoi/cayman_islands_tin.pdf" xr:uid="{D6DE7F64-592F-4B68-A608-4811CC4C244E}"/>
    <hyperlink ref="A24" r:id="rId23" display="https://www.oecd.org/content/dam/oecd/en/topics/policy-issue-focus/aeoi/chile-tin.pdf" xr:uid="{314946D5-5317-49EB-814C-F7A7CCDF4899}"/>
    <hyperlink ref="A25" r:id="rId24" display="https://www.oecd.org/content/dam/oecd/en/topics/policy-issue-focus/aeoi/china-tin.pdf" xr:uid="{BFB99D65-6874-4E19-9300-4893D3097FA4}"/>
    <hyperlink ref="A26" r:id="rId25" display="https://www.oecd.org/content/dam/oecd/en/topics/policy-issue-focus/aeoi/colombia-tin.pdf" xr:uid="{3E2E60E1-1C15-4E2F-BC01-F73BCA7AB6CB}"/>
    <hyperlink ref="A27" r:id="rId26" display="https://www.oecd.org/content/dam/oecd/en/topics/policy-issue-focus/aeoi/cook-islands-tin.pdf" xr:uid="{9137306B-AD71-41DE-AE8E-F419C99D580F}"/>
    <hyperlink ref="A28" r:id="rId27" display="https://www.oecd.org/content/dam/oecd/en/topics/policy-issue-focus/aeoi/costa-rica-tin.pdf" xr:uid="{8BC8FF40-8CBE-41BD-973E-099E19DDCFA5}"/>
    <hyperlink ref="A29" r:id="rId28" display="https://www.oecd.org/content/dam/oecd/en/topics/policy-issue-focus/aeoi/croatia-tin.pdf" xr:uid="{F1F2716A-1AAC-4FED-A01B-A6E8C83D5BEF}"/>
    <hyperlink ref="A30" r:id="rId29" display="https://www.oecd.org/content/dam/oecd/en/topics/policy-issue-focus/aeoi/curacao-tin.pdf" xr:uid="{B3FD7663-574E-49C4-B3C1-16A2B296B34A}"/>
    <hyperlink ref="A31" r:id="rId30" display="https://www.oecd.org/content/dam/oecd/en/topics/policy-issue-focus/aeoi/cyprus-tin.pdf" xr:uid="{E4D9BB95-47BB-466A-A4BC-0FDD8EAFC4B2}"/>
    <hyperlink ref="A32" r:id="rId31" display="https://www.oecd.org/content/dam/oecd/en/topics/policy-issue-focus/aeoi/czechia-tin.pdf" xr:uid="{4CDE3239-4691-479A-B1D9-1FEF7C476BA0}"/>
    <hyperlink ref="A33" r:id="rId32" display="https://www.oecd.org/content/dam/oecd/en/topics/policy-issue-focus/aeoi/denmark-tin.pdf" xr:uid="{B92A5742-2067-40E5-8FCD-5D055C565188}"/>
    <hyperlink ref="A34" r:id="rId33" display="https://www.oecd.org/content/dam/oecd/en/topics/policy-issue-focus/aeoi/dominica-tin.pdf" xr:uid="{250D06F8-5478-4A49-A52F-5449918B4EA3}"/>
    <hyperlink ref="A35" r:id="rId34" display="https://www.oecd.org/content/dam/oecd/en/topics/policy-issue-focus/aeoi/ecuador-tin.pdf" xr:uid="{651C7AC5-96A0-4B46-AB1E-6892CBB46ADA}"/>
    <hyperlink ref="A36" r:id="rId35" display="https://www.oecd.org/content/dam/oecd/en/topics/policy-issue-focus/aeoi/estonia-tin.pdf" xr:uid="{8889D0C7-485F-45A0-9ECC-B9B928AEB99C}"/>
    <hyperlink ref="A37" r:id="rId36" display="https://www.oecd.org/content/dam/oecd/en/topics/policy-issue-focus/aeoi/faroe-islands-tin.pdf" xr:uid="{E60D424B-17E8-468A-9715-25E5B1C59E05}"/>
    <hyperlink ref="A38" r:id="rId37" display="https://www.oecd.org/content/dam/oecd/en/topics/policy-issue-focus/aeoi/finland-tin.pdf" xr:uid="{A25EBAB0-AFB2-4E3E-8FB2-AC534CE4BF45}"/>
    <hyperlink ref="A40" r:id="rId38" display="https://www.oecd.org/content/dam/oecd/en/topics/policy-issue-focus/aeoi/georgia-tin.pdf" xr:uid="{33E0CFF9-6F4C-4C7D-8A5E-B71AD0A61E51}"/>
    <hyperlink ref="A41" r:id="rId39" display="https://www.oecd.org/content/dam/oecd/en/topics/policy-issue-focus/aeoi/germany-tin.pdf" xr:uid="{D00EB69C-F0A9-474E-94DA-D72AE39A15AA}"/>
    <hyperlink ref="A42" r:id="rId40" display="https://www.oecd.org/content/dam/oecd/en/topics/policy-issue-focus/aeoi/ghana-tin.pdf" xr:uid="{9FFE806B-BADD-4E64-A961-19F69131969C}"/>
    <hyperlink ref="A43" r:id="rId41" display="https://www.oecd.org/content/dam/oecd/en/topics/policy-issue-focus/aeoi/gibraltar-tin.pdf" xr:uid="{4519311E-5343-4B2E-AC68-1D74E49DCEDD}"/>
    <hyperlink ref="A44" r:id="rId42" display="https://www.oecd.org/content/dam/oecd/en/topics/policy-issue-focus/aeoi/greece-tin.pdf" xr:uid="{F74F2111-C62C-4BAA-B66D-01054DA94C6F}"/>
    <hyperlink ref="A45" r:id="rId43" display="https://www.oecd.org/content/dam/oecd/en/topics/policy-issue-focus/aeoi/greenland-tin.pdf" xr:uid="{C3ED9FDC-128E-43B7-B2CE-8088558BB179}"/>
    <hyperlink ref="A46" r:id="rId44" display="https://www.oecd.org/content/dam/oecd/en/topics/policy-issue-focus/aeoi/grenada-tin.pdf" xr:uid="{3BE9DEC8-B00A-487B-AED5-923A18107A5C}"/>
    <hyperlink ref="A47" r:id="rId45" display="https://www.oecd.org/content/dam/oecd/en/topics/policy-issue-focus/aeoi/guernsey-tin.pdf" xr:uid="{1C759C7D-EAFA-4123-BD6D-D7AAFBC7B6B4}"/>
    <hyperlink ref="A48" r:id="rId46" display="https://www.oecd.org/content/dam/oecd/en/topics/policy-issue-focus/aeoi/hong-kong-tin.pdf" xr:uid="{C2B6E30E-7894-4E93-AFC7-E8E39E7E2276}"/>
    <hyperlink ref="A49" r:id="rId47" display="https://www.oecd.org/content/dam/oecd/en/topics/policy-issue-focus/aeoi/hungary-tin.pdf" xr:uid="{E31DC402-DF11-40D0-98CF-E001B5557E71}"/>
    <hyperlink ref="A50" r:id="rId48" display="https://www.oecd.org/content/dam/oecd/en/topics/policy-issue-focus/aeoi/iceland-tin.pdf" xr:uid="{0098B498-DE72-468D-B2B6-803E93E995FA}"/>
    <hyperlink ref="A51" r:id="rId49" display="https://www.oecd.org/content/dam/oecd/en/topics/policy-issue-focus/aeoi/india-tin.pdf" xr:uid="{234A6753-071A-4C2C-A4B1-9E157D667C53}"/>
    <hyperlink ref="A52" r:id="rId50" display="https://www.oecd.org/content/dam/oecd/en/topics/policy-issue-focus/aeoi/indonesia-tin.pdf" xr:uid="{C3CFCF25-F892-4128-9FE4-C2E29AE3D569}"/>
    <hyperlink ref="A53" r:id="rId51" display="https://www.oecd.org/content/dam/oecd/en/topics/policy-issue-focus/aeoi/ireland-tin.pdf" xr:uid="{69253115-3C63-4FEE-A98B-B542C603C5C4}"/>
    <hyperlink ref="A54" r:id="rId52" display="https://www.oecd.org/content/dam/oecd/en/topics/policy-issue-focus/aeoi/isle-of-man-tin.pdf" xr:uid="{04D2F59A-374E-47F1-A991-5BE3211A6EF8}"/>
    <hyperlink ref="A55" r:id="rId53" display="https://www.oecd.org/content/dam/oecd/en/topics/policy-issue-focus/aeoi/israel-tin.pdf" xr:uid="{68812482-0BE1-4C0C-95A9-909A4F3EA33C}"/>
    <hyperlink ref="A56" r:id="rId54" display="https://www.oecd.org/content/dam/oecd/en/topics/policy-issue-focus/aeoi/italy-tin.pdf" xr:uid="{C9C851C8-8798-489D-B5BA-095D05DBE2EB}"/>
    <hyperlink ref="A57" r:id="rId55" display="https://www.oecd.org/content/dam/oecd/en/topics/policy-issue-focus/aeoi/jamaica-tin.pdf" xr:uid="{C1AE1D7E-F1A6-4ACA-A08F-92E4D18D8DC8}"/>
    <hyperlink ref="A58" r:id="rId56" display="https://www.oecd.org/content/dam/oecd/en/topics/policy-issue-focus/aeoi/japan-tin.pdf" xr:uid="{246D8E81-7569-4A0A-A1C9-E9816AB09B7E}"/>
    <hyperlink ref="A59" r:id="rId57" display="https://www.oecd.org/content/dam/oecd/en/topics/policy-issue-focus/aeoi/jersey-tin.pdf" xr:uid="{BCC4133D-74BB-48C2-AB7F-960DAD0B73D7}"/>
    <hyperlink ref="A60" r:id="rId58" display="https://www.oecd.org/content/dam/oecd/en/topics/policy-issue-focus/aeoi/kazakhstan-tin.pdf" xr:uid="{7891A0E7-566E-4831-8208-39F500470487}"/>
    <hyperlink ref="A61" r:id="rId59" display="https://www.oecd.org/content/dam/oecd/en/topics/policy-issue-focus/aeoi/kenya-tin.pdf" xr:uid="{68B30317-76F9-4CD9-937F-E5BD6A2DFBF1}"/>
    <hyperlink ref="A62" r:id="rId60" display="https://www.oecd.org/content/dam/oecd/en/topics/policy-issue-focus/aeoi/korea-tin.pdf" xr:uid="{6BD1491D-1F37-4162-A5E1-EE7EB20EC46B}"/>
    <hyperlink ref="A63" r:id="rId61" display="https://www.oecd.org/content/dam/oecd/en/topics/policy-issue-focus/aeoi/kuwait-tin.pdf" xr:uid="{FD884036-3A2A-43E6-9EA1-88DAC962FA6E}"/>
    <hyperlink ref="A64" r:id="rId62" display="https://www.oecd.org/content/dam/oecd/en/topics/policy-issue-focus/aeoi/latvia-tin.pdf" xr:uid="{44DB9DCF-526A-4393-9CEC-C95B1D7F1A24}"/>
    <hyperlink ref="A65" r:id="rId63" display="https://www.oecd.org/content/dam/oecd/en/topics/policy-issue-focus/aeoi/lebanon-tin.pdf" xr:uid="{C7F59676-524C-458C-8740-4C7B375E65DF}"/>
    <hyperlink ref="A66" r:id="rId64" display="https://www.oecd.org/content/dam/oecd/en/topics/policy-issue-focus/aeoi/liechtenstein-tin.pdf" xr:uid="{7274FDBD-F7D5-4424-BED7-AF11762C7F2D}"/>
    <hyperlink ref="A67" r:id="rId65" display="https://www.oecd.org/content/dam/oecd/en/topics/policy-issue-focus/aeoi/lithuania-tin.pdf" xr:uid="{57F80951-9C17-4CB1-8493-B1B1B3DF4018}"/>
    <hyperlink ref="A68" r:id="rId66" display="https://www.oecd.org/content/dam/oecd/en/topics/policy-issue-focus/aeoi/luxembourg-tin.pdf" xr:uid="{050E230A-728E-48E1-9966-D1D9B3D82257}"/>
    <hyperlink ref="A69" r:id="rId67" display="https://www.oecd.org/content/dam/oecd/en/topics/policy-issue-focus/aeoi/macau-tin.pdf" xr:uid="{D31DD311-7C40-49C7-8B60-52006EFCD7EB}"/>
    <hyperlink ref="A70" r:id="rId68" display="https://www.oecd.org/content/dam/oecd/en/topics/policy-issue-focus/aeoi/malaysia-tin.pdf" xr:uid="{C3074AE5-A924-4219-8126-A8FE5DD86548}"/>
    <hyperlink ref="A71" r:id="rId69" display="https://www.oecd.org/content/dam/oecd/en/topics/policy-issue-focus/aeoi/maldives-tin.pdf" xr:uid="{A0813E17-B4DC-4976-A34B-0C3E166A0DC7}"/>
    <hyperlink ref="A72" r:id="rId70" display="https://www.oecd.org/content/dam/oecd/en/topics/policy-issue-focus/aeoi/malta-tin.pdf" xr:uid="{2A9E711B-60E0-4563-B095-23BF38F55774}"/>
    <hyperlink ref="A73" r:id="rId71" display="https://www.oecd.org/content/dam/oecd/en/topics/policy-issue-focus/aeoi/marshall-islands-tin.pdf" xr:uid="{EC6E85A3-35A2-4968-95D5-E301CDC67478}"/>
    <hyperlink ref="A74" r:id="rId72" display="https://www.oecd.org/content/dam/oecd/en/topics/policy-issue-focus/aeoi/mauritius-tin.pdf" xr:uid="{59BDB02E-3690-4C82-B2EE-02171A4309CB}"/>
    <hyperlink ref="A75" r:id="rId73" display="https://www.oecd.org/content/dam/oecd/en/topics/policy-issue-focus/aeoi/mexico-tin.pdf" xr:uid="{FCC049E2-5DEE-4DBF-90C4-82641B76AD70}"/>
    <hyperlink ref="A76" r:id="rId74" display="https://www.oecd.org/content/dam/oecd/en/topics/policy-issue-focus/aeoi/moldova-tin.pdf" xr:uid="{29A1C3AD-2DAD-424C-8E84-DC4F330F5553}"/>
    <hyperlink ref="A77" r:id="rId75" display="https://www.oecd.org/content/dam/oecd/en/topics/policy-issue-focus/aeoi/monaco-tin.pdf" xr:uid="{8F404DDB-CCB5-41B9-A3EF-BB464F46055A}"/>
    <hyperlink ref="A78" r:id="rId76" display="https://www.oecd.org/content/dam/oecd/en/topics/policy-issue-focus/aeoi/montserrat-tin.pdf" xr:uid="{4F14A35D-C786-4B50-9FC8-16DF3495962D}"/>
    <hyperlink ref="A79" r:id="rId77" display="https://www.oecd.org/content/dam/oecd/en/topics/policy-issue-focus/aeoi/nauru-tin.pdf" xr:uid="{776D29B2-BFC3-492B-8ACF-2FE8CD59B841}"/>
    <hyperlink ref="A80" r:id="rId78" display="https://www.oecd.org/content/dam/oecd/en/topics/policy-issue-focus/aeoi/netherlands-tin.pdf" xr:uid="{7BFD73F1-E84F-47EB-9DC7-5B30CA00C4B9}"/>
    <hyperlink ref="A81" r:id="rId79" display="https://www.oecd.org/content/dam/oecd/en/topics/policy-issue-focus/aeoi/new-zealand-tin.pdf" xr:uid="{A1DD0907-53F3-409C-B33E-3A88DFF45A82}"/>
    <hyperlink ref="A83" r:id="rId80" display="https://www.oecd.org/content/dam/oecd/en/topics/policy-issue-focus/aeoi/nigeria-tin.pdf" xr:uid="{EBEE3312-B913-4D0F-BCAB-4B65FE8A1C54}"/>
    <hyperlink ref="A84" r:id="rId81" display="https://www.oecd.org/content/dam/oecd/en/topics/policy-issue-focus/aeoi/norway-tin.pdf" xr:uid="{C5776CB5-663A-4927-8D4A-F187E41E351B}"/>
    <hyperlink ref="A85" r:id="rId82" display="https://www.oecd.org/content/dam/oecd/en/topics/policy-issue-focus/aeoi/oman-tin.pdf" xr:uid="{E1F98093-DCB8-4678-B02F-B06EB42B98BA}"/>
    <hyperlink ref="A86" r:id="rId83" display="https://www.oecd.org/content/dam/oecd/en/topics/policy-issue-focus/aeoi/pakistan-tin.pdf" xr:uid="{C49E1972-BB11-49B8-89BE-29DD07B5DF76}"/>
    <hyperlink ref="A87" r:id="rId84" display="https://www.oecd.org/content/dam/oecd/en/topics/policy-issue-focus/aeoi/panama-tin.pdf" xr:uid="{F38574FF-BB48-4F0A-B79F-89217E1E8542}"/>
    <hyperlink ref="A88" r:id="rId85" display="https://www.oecd.org/content/dam/oecd/en/topics/policy-issue-focus/aeoi/peru-tin.pdf" xr:uid="{DAE79114-66AC-4C1A-AE4C-F16A8EEF992C}"/>
    <hyperlink ref="A89" r:id="rId86" display="https://www.oecd.org/content/dam/oecd/en/topics/policy-issue-focus/aeoi/poland-tin.pdf" xr:uid="{3FD525C3-6BC8-48A0-98D5-4DB02CF65654}"/>
    <hyperlink ref="A90" r:id="rId87" display="https://www.oecd.org/content/dam/oecd/en/topics/policy-issue-focus/aeoi/portugal-tin.pdf" xr:uid="{BAEE3608-DFF6-4D99-8617-610DAE85F13D}"/>
    <hyperlink ref="A91" r:id="rId88" display="https://www.oecd.org/content/dam/oecd/en/topics/policy-issue-focus/aeoi/qatar-tin.pdf" xr:uid="{876C4F04-1044-451C-A463-89868271D217}"/>
    <hyperlink ref="A92" r:id="rId89" display="https://www.oecd.org/content/dam/oecd/en/topics/policy-issue-focus/aeoi/romania-tin.pdf" xr:uid="{926088BA-32C6-4CC2-8A7C-0FBB071C411F}"/>
    <hyperlink ref="A93" r:id="rId90" display="https://www.oecd.org/content/dam/oecd/en/topics/policy-issue-focus/aeoi/russia-tin.pdf" xr:uid="{930019A8-ABAC-4017-A260-8D7B59BAFDD9}"/>
    <hyperlink ref="A94" r:id="rId91" display="https://www.oecd.org/content/dam/oecd/en/topics/policy-issue-focus/aeoi/saint-kitts-and-nevis-tin.pdf" xr:uid="{D2800B15-C199-4133-AB8D-BECC422EFD7C}"/>
    <hyperlink ref="A95" r:id="rId92" display="https://www.oecd.org/content/dam/oecd/en/topics/policy-issue-focus/aeoi/saintlucia-tin.pdf" xr:uid="{F93136CD-B866-41C2-9BBA-CCE7AAE13A30}"/>
    <hyperlink ref="A96" r:id="rId93" display="https://www.oecd.org/content/dam/oecd/en/topics/policy-issue-focus/aeoi/saint-vincent-and-the-grenadines-tin.pdf" xr:uid="{96AB12A4-943F-4CD0-9DA2-541FEC81FA59}"/>
    <hyperlink ref="A97" r:id="rId94" display="https://www.oecd.org/content/dam/oecd/en/topics/policy-issue-focus/aeoi/samoa-tin.pdf" xr:uid="{41E70D27-42EA-4BCE-820F-55F535972498}"/>
    <hyperlink ref="A98" r:id="rId95" display="https://www.oecd.org/content/dam/oecd/en/topics/policy-issue-focus/aeoi/san-marino-tin.pdf" xr:uid="{73FC46D6-B416-4E1A-AA3B-A4AEA5D8BA64}"/>
    <hyperlink ref="A99" r:id="rId96" display="https://www.oecd.org/content/dam/oecd/en/topics/policy-issue-focus/aeoi/saudi-arabia-tin.pdf" xr:uid="{0DF47303-BB78-48F5-BA91-21CBE51EFCDD}"/>
    <hyperlink ref="A100" r:id="rId97" display="https://www.oecd.org/content/dam/oecd/en/topics/policy-issue-focus/aeoi/seychelles-tin.pdf" xr:uid="{CCD3B1EF-8C82-44CE-8B7C-04FD4D394427}"/>
    <hyperlink ref="A101" r:id="rId98" display="https://www.oecd.org/content/dam/oecd/en/topics/policy-issue-focus/aeoi/singapore-tin.pdf" xr:uid="{818E815B-6361-4F0A-BE15-63A7AF4C1818}"/>
    <hyperlink ref="A102" r:id="rId99" display="https://www.oecd.org/content/dam/oecd/en/topics/policy-issue-focus/aeoi/sint-maarten-tin.pdf" xr:uid="{53D2AFC3-2FCE-491E-BBAD-CB43E1C6952F}"/>
    <hyperlink ref="A103" r:id="rId100" display="https://www.oecd.org/content/dam/oecd/en/topics/policy-issue-focus/aeoi/slovak-republic-tin.pdf" xr:uid="{6AD74449-4384-4A20-9924-B0CA95A46112}"/>
    <hyperlink ref="A104" r:id="rId101" display="https://www.oecd.org/content/dam/oecd/en/topics/policy-issue-focus/aeoi/slovenia-tin.pdf" xr:uid="{B23F05E6-8500-4DAF-9A85-2BA243951A8D}"/>
    <hyperlink ref="A105" r:id="rId102" display="https://www.oecd.org/content/dam/oecd/en/topics/policy-issue-focus/aeoi/south-africa-tin.pdf" xr:uid="{C70315A6-DAEB-4C0C-93AC-7E322C715747}"/>
    <hyperlink ref="A106" r:id="rId103" display="https://www.oecd.org/content/dam/oecd/en/topics/policy-issue-focus/aeoi/spain-tin.pdf" xr:uid="{3DA86CFC-B75C-460B-86C8-2F380446EADA}"/>
    <hyperlink ref="A107" r:id="rId104" display="https://www.oecd.org/content/dam/oecd/en/topics/policy-issue-focus/aeoi/sweden-tin.pdf" xr:uid="{F8293942-6E6F-4503-A35A-F277CFBFFAF0}"/>
    <hyperlink ref="A108" r:id="rId105" display="https://www.oecd.org/content/dam/oecd/en/topics/policy-issue-focus/aeoi/switzerland-tin.pdf" xr:uid="{B868A219-B435-41FD-AF6D-F252D4882E4F}"/>
    <hyperlink ref="A109" r:id="rId106" display="https://www.oecd.org/content/dam/oecd/en/topics/policy-issue-focus/aeoi/thailand-tin.pdf" xr:uid="{928F2B22-8510-4A15-90D1-3F797BA279FD}"/>
    <hyperlink ref="A110" r:id="rId107" display="https://www.oecd.org/content/dam/oecd/en/topics/policy-issue-focus/aeoi/trinidad-and-tobago-tin.pdf" xr:uid="{246F226B-8B03-47E7-9444-3AF0FBD95C9D}"/>
    <hyperlink ref="A111" r:id="rId108" display="https://www.oecd.org/content/dam/oecd/en/topics/policy-issue-focus/aeoi/turkiye-tin.pdf" xr:uid="{AEFA5CA4-5307-4BB5-ADC0-74518CFC5799}"/>
    <hyperlink ref="A112" r:id="rId109" display="https://www.oecd.org/content/dam/oecd/en/topics/policy-issue-focus/aeoi/turks-caicosislands-tin.pdf" xr:uid="{C341274B-DF22-42B1-9C46-8EF951E1284B}"/>
    <hyperlink ref="A113" r:id="rId110" display="https://www.oecd.org/content/dam/oecd/en/topics/policy-issue-focus/aeoi/ukraine-tin.pdf" xr:uid="{DCBE7F77-B987-4E10-89C1-176A69B6167A}"/>
    <hyperlink ref="A114" r:id="rId111" display="https://www.oecd.org/content/dam/oecd/en/topics/policy-issue-focus/aeoi/uae-tin.pdf" xr:uid="{8E62FE08-0E77-4722-A5A6-97E35CD7B6C7}"/>
    <hyperlink ref="A115" r:id="rId112" display="https://www.oecd.org/content/dam/oecd/en/topics/policy-issue-focus/aeoi/uk-tin.pdf" xr:uid="{8E48B910-9565-4070-813B-FE74577A2259}"/>
    <hyperlink ref="A116" r:id="rId113" display="https://www.oecd.org/content/dam/oecd/en/topics/policy-issue-focus/aeoi/united-states-tin.pdf" xr:uid="{ED15B21F-0853-4E4C-B19C-D6C69E354E13}"/>
    <hyperlink ref="A117" r:id="rId114" display="https://www.oecd.org/content/dam/oecd/en/topics/policy-issue-focus/aeoi/uruguay-tin.pdf" xr:uid="{F5138A36-18AD-47B0-9B2D-82E4FF5DFC3D}"/>
    <hyperlink ref="A118" r:id="rId115" display="https://www.oecd.org/content/dam/oecd/en/topics/policy-issue-focus/aeoi/vanuatu-tin.pdf" xr:uid="{7072B101-B9FD-402E-8FF0-E1C35D0A8410}"/>
    <hyperlink ref="D1" r:id="rId116" xr:uid="{39EFA88D-F0D4-4FA0-B4A0-EA6F83CF9CB9}"/>
  </hyperlinks>
  <pageMargins left="0.7" right="0.7" top="0.75" bottom="0.75" header="0.3" footer="0.3"/>
  <pageSetup orientation="portrait" r:id="rId11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CRS</vt:lpstr>
      <vt:lpstr>FATCA</vt:lpstr>
      <vt:lpstr>missing jurisdictions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2026-06-11T10:18:41Z</dcterms:created>
  <dcterms:modified xsi:type="dcterms:W3CDTF">2026-06-17T05:20:52Z</dcterms:modified>
  <cp:category/>
  <cp:contentStatus/>
</cp:coreProperties>
</file>